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ylab-my.sharepoint.com/personal/tu_bc_ohmyhotel_com/Documents/OHMYHOTEL/5.Booking payment/OMHT SYSTEM/Daily import/2025/01.2025/"/>
    </mc:Choice>
  </mc:AlternateContent>
  <xr:revisionPtr revIDLastSave="1" documentId="8_{EE24A256-EC45-47A5-AC95-7B5F6CA6EFF3}" xr6:coauthVersionLast="47" xr6:coauthVersionMax="47" xr10:uidLastSave="{3CB472BD-7431-46AB-859C-4FBAD6DCFBE4}"/>
  <bookViews>
    <workbookView xWindow="-120" yWindow="-120" windowWidth="29040" windowHeight="15720" xr2:uid="{FC721C21-2E6A-4723-AF13-D588AAAABB79}"/>
  </bookViews>
  <sheets>
    <sheet name="09.01.26 Intercon" sheetId="1" r:id="rId1"/>
  </sheets>
  <externalReferences>
    <externalReference r:id="rId2"/>
  </externalReferences>
  <definedNames>
    <definedName name="_xlnm._FilterDatabase" localSheetId="0" hidden="1">'09.01.26 Intercon'!$A$1:$I$18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<sst xmlns="http://schemas.openxmlformats.org/spreadsheetml/2006/main" count="81" uniqueCount="30">
  <si>
    <t>AppliedFromDate</t>
  </si>
  <si>
    <t>AppliedToDate</t>
  </si>
  <si>
    <t>Hotel code</t>
  </si>
  <si>
    <t>BookingItemCode</t>
  </si>
  <si>
    <t>HotelCode</t>
  </si>
  <si>
    <t>VendorCode</t>
  </si>
  <si>
    <t>BankAccountNumber</t>
  </si>
  <si>
    <t>Currency</t>
  </si>
  <si>
    <t>DepositDueDate</t>
  </si>
  <si>
    <t>InterContinental Nha Trang, an IHG Hotel</t>
  </si>
  <si>
    <t>K25112611494H01</t>
  </si>
  <si>
    <t>654455</t>
  </si>
  <si>
    <t>VND</t>
  </si>
  <si>
    <t>K25112611497H01</t>
  </si>
  <si>
    <t>K25112611502H01</t>
  </si>
  <si>
    <t>K25112611506H01</t>
  </si>
  <si>
    <t>K25112611513H01</t>
  </si>
  <si>
    <t>K25112611516H01</t>
  </si>
  <si>
    <t>K25112611517H01</t>
  </si>
  <si>
    <t>K25112611519H01</t>
  </si>
  <si>
    <t>K25112611527H01</t>
  </si>
  <si>
    <t>K25112611530H01</t>
  </si>
  <si>
    <t>K25112611532H01</t>
  </si>
  <si>
    <t>K25112611533H01</t>
  </si>
  <si>
    <t>K25112611535H01</t>
  </si>
  <si>
    <t>K25112611540H01</t>
  </si>
  <si>
    <t>K25112611542H01</t>
  </si>
  <si>
    <t>K25112611544H01</t>
  </si>
  <si>
    <t>K25112611547H01</t>
  </si>
  <si>
    <t>K25121811255H01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</si>
</sst>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Times New Roman"/>
      <family val="1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2" fillId="0" borderId="1" xfId="2" applyBorder="1"/>
    <xf numFmtId="164" fontId="1" fillId="0" borderId="1" xfId="2" applyNumberFormat="1" applyFont="1" applyBorder="1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43" fontId="0" fillId="0" borderId="0" xfId="1" applyFont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709C5943-B946-41B6-9451-912E63454B2A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hmylab-my.sharepoint.com/personal/tu_bc_ohmyhotel_com/Documents/OHMYHOTEL/5.Booking%20payment/OMHT%20SYSTEM/Daily%20import/2025/Import%20Billing.xlsx" TargetMode="External"/><Relationship Id="rId1" Type="http://schemas.openxmlformats.org/officeDocument/2006/relationships/externalLinkPath" Target="/personal/tu_bc_ohmyhotel_com/Documents/OHMYHOTEL/5.Booking%20payment/OMHT%20SYSTEM/Daily%20import/2025/Import%20Bill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GOB01.26"/>
      <sheetName val="16.01.26"/>
      <sheetName val="16.01.26pp15"/>
      <sheetName val="16.01.26pp7"/>
      <sheetName val="09.01.26pp7 Prague"/>
      <sheetName val="09.01.26 Intercon"/>
      <sheetName val="Pandanus 12.25"/>
      <sheetName val="09.01.26pp7"/>
      <sheetName val="05.01.26pp7"/>
      <sheetName val="Seaesta 12.25"/>
      <sheetName val="Seaesta 11.25"/>
      <sheetName val="GOB12.25.2"/>
      <sheetName val="26.12.25pp Wyndham"/>
      <sheetName val="26.12.25pp1m"/>
      <sheetName val="26.12.25pp15"/>
      <sheetName val="26.12.25pp7"/>
      <sheetName val="24.12.25"/>
      <sheetName val="22.12.25"/>
      <sheetName val="GOB12.25.1"/>
      <sheetName val="28.11.25pp1m"/>
      <sheetName val="Rex 12.25"/>
      <sheetName val="19.12.25"/>
      <sheetName val="19.12.25pp7"/>
      <sheetName val="12.12.25"/>
      <sheetName val="LeMore12.25"/>
      <sheetName val="LeMore10.25"/>
      <sheetName val="12.12.25pp15"/>
      <sheetName val="12.12.25pp7"/>
      <sheetName val="GOB12.25"/>
      <sheetName val="05.12.25pp7"/>
      <sheetName val="28.11.25pp7"/>
      <sheetName val="28.11.25pp15"/>
      <sheetName val="26.11.25"/>
      <sheetName val="Venice 11.25"/>
      <sheetName val="GOB11.25"/>
      <sheetName val="21.11.25"/>
      <sheetName val="21.11.25pp7"/>
      <sheetName val="14.11.25pp15"/>
      <sheetName val="14.11.25pp7"/>
      <sheetName val="14.11.25"/>
      <sheetName val="12.11.25"/>
      <sheetName val="Seaesta 10.25"/>
      <sheetName val="07.11.25pp7"/>
      <sheetName val="07.11.25"/>
      <sheetName val="05.11.25"/>
      <sheetName val="24.12.25 (2)"/>
      <sheetName val="Maple3"/>
      <sheetName val="GOB12.25 (2)"/>
      <sheetName val="GOB10.25"/>
      <sheetName val="31.10.251m"/>
      <sheetName val="31.10.25"/>
      <sheetName val="31.10.25pp7"/>
      <sheetName val="29.10.25"/>
      <sheetName val="24.10.25pp7"/>
      <sheetName val="24.10.25"/>
      <sheetName val="21.10.25"/>
      <sheetName val="17.10.25pp15"/>
      <sheetName val="17.10.25pp7"/>
      <sheetName val="17.10.25"/>
      <sheetName val="26.12.25pp1m (2)"/>
      <sheetName val="Seaesta"/>
      <sheetName val="10.10.25pp7"/>
      <sheetName val="15.10.25"/>
      <sheetName val="10.10.25"/>
      <sheetName val="02.10.25pp15"/>
      <sheetName val="02.10.25pp7"/>
      <sheetName val="02.10.25"/>
      <sheetName val="Amiana"/>
      <sheetName val="LeMore1"/>
      <sheetName val="26.09.251m"/>
      <sheetName val="26.09.25pp7"/>
      <sheetName val="26.09"/>
      <sheetName val="24.09"/>
      <sheetName val="19.09"/>
      <sheetName val="19.09.25pp7"/>
      <sheetName val="19.09.25pp15"/>
      <sheetName val="17.09"/>
      <sheetName val="12.09.25pp7"/>
      <sheetName val="12.09"/>
      <sheetName val="10.09"/>
      <sheetName val="Maple1 2"/>
      <sheetName val="Capella HL"/>
      <sheetName val="05.09.25pp15"/>
      <sheetName val="05.09.25pp7"/>
      <sheetName val="29.08.25pp7"/>
      <sheetName val="29.08.25pp1M"/>
      <sheetName val="29.08"/>
      <sheetName val="mVILLAGE"/>
      <sheetName val="GOB"/>
      <sheetName val="22.08.25pp15"/>
      <sheetName val="22.08.25pp7"/>
      <sheetName val="22.08"/>
      <sheetName val="15.08.25pp7"/>
      <sheetName val="19.08"/>
      <sheetName val="15.08"/>
      <sheetName val="Ho tram"/>
      <sheetName val="Maple1"/>
      <sheetName val="08.08.25pp7"/>
      <sheetName val="08.08.25pp15"/>
      <sheetName val="08.08"/>
      <sheetName val="01.08.25pp7"/>
      <sheetName val="05.08"/>
      <sheetName val="01.08"/>
      <sheetName val="30.07"/>
      <sheetName val="25.07.25pp15"/>
      <sheetName val="25.07.25pp7"/>
      <sheetName val="18.07.25pp7"/>
      <sheetName val="25.07-hoiana"/>
      <sheetName val="25.07"/>
      <sheetName val="23.07"/>
      <sheetName val="18.07"/>
      <sheetName val="15.07"/>
      <sheetName val="11.07.25pp7"/>
      <sheetName val="11.07.25pp15"/>
      <sheetName val="27.06.25pp15"/>
      <sheetName val="04.07.25pp7"/>
      <sheetName val="20.06.25pp7"/>
      <sheetName val="11.07"/>
      <sheetName val="04.07"/>
      <sheetName val="27.06"/>
      <sheetName val="20.06"/>
      <sheetName val="17.06"/>
      <sheetName val="13.06.25pp7"/>
      <sheetName val="13.06.25pp15"/>
      <sheetName val="13.06"/>
      <sheetName val="12.06"/>
      <sheetName val="Sheet1"/>
      <sheetName val="06.06.25pp7"/>
      <sheetName val="11.06"/>
      <sheetName val="06.06"/>
      <sheetName val="30.05"/>
      <sheetName val="30.05.25pp7"/>
      <sheetName val="30.05.25pp15"/>
      <sheetName val="23.05"/>
      <sheetName val="23.05.25pp"/>
      <sheetName val="21.05"/>
      <sheetName val="19.05.25pp15"/>
      <sheetName val="19.05.25pp7"/>
      <sheetName val="16.05"/>
      <sheetName val="14.05"/>
      <sheetName val="09.05pp"/>
      <sheetName val="05.05pp"/>
      <sheetName val="09.05"/>
      <sheetName val="07.05"/>
      <sheetName val="05.05"/>
      <sheetName val="29.04pp"/>
      <sheetName val="25.04pp"/>
      <sheetName val="29.04"/>
      <sheetName val="25.04"/>
      <sheetName val="23.04"/>
      <sheetName val="18.04pp"/>
      <sheetName val="15.04pp"/>
      <sheetName val="18.04"/>
      <sheetName val="11.04pp"/>
      <sheetName val="11.04"/>
      <sheetName val="09.04"/>
      <sheetName val="04.04pp"/>
      <sheetName val="04.04"/>
      <sheetName val="24.03 pp"/>
      <sheetName val="28.03pp"/>
      <sheetName val="28.03"/>
      <sheetName val="24.03"/>
      <sheetName val="19.03 (2)"/>
      <sheetName val="19.03"/>
      <sheetName val="14.03pp"/>
      <sheetName val="14.03.1"/>
      <sheetName val="06.03 pp (2)"/>
      <sheetName val="06.03 pp"/>
      <sheetName val="06.03"/>
      <sheetName val="05.03"/>
      <sheetName val="04.03"/>
      <sheetName val="28.02"/>
      <sheetName val="27.02"/>
      <sheetName val="25.02"/>
      <sheetName val="24.02"/>
      <sheetName val="19.02"/>
      <sheetName val="18.02"/>
      <sheetName val="14.02"/>
      <sheetName val="13.02"/>
      <sheetName val="12.02"/>
      <sheetName val="11.02"/>
      <sheetName val="10.02"/>
      <sheetName val="07.02"/>
      <sheetName val="06.02"/>
      <sheetName val="05.02"/>
      <sheetName val="04.02"/>
      <sheetName val="03.02"/>
      <sheetName val="24.01"/>
      <sheetName val="23.01"/>
      <sheetName val="22.01"/>
      <sheetName val="21.01"/>
      <sheetName val="20.01"/>
      <sheetName val="17.01"/>
      <sheetName val="16.01"/>
      <sheetName val="15.01"/>
      <sheetName val="14.01"/>
      <sheetName val="13.01"/>
      <sheetName val="10.01"/>
      <sheetName val="09.01"/>
      <sheetName val="08.01"/>
      <sheetName val="07.01"/>
      <sheetName val="06.01"/>
      <sheetName val="03.01"/>
      <sheetName val="02.01"/>
      <sheetName val="31.12"/>
      <sheetName val="30.10"/>
      <sheetName val="29.10"/>
      <sheetName val="28.10"/>
      <sheetName val="25.10"/>
      <sheetName val="24.10"/>
      <sheetName val="23.10"/>
      <sheetName val="22.10"/>
      <sheetName val="21.10"/>
      <sheetName val="18.10"/>
      <sheetName val="17.10"/>
      <sheetName val="16.10"/>
      <sheetName val="15.10"/>
      <sheetName val="14.10"/>
      <sheetName val="09.10"/>
      <sheetName val="07.10"/>
      <sheetName val="04.10"/>
      <sheetName val="03.10"/>
      <sheetName val="02.10"/>
      <sheetName val="28.08"/>
    </sheetNames>
    <sheetDataSet>
      <sheetData sheetId="0">
        <row r="1">
          <cell r="B1" t="str">
            <v>Hotel Code</v>
          </cell>
          <cell r="C1" t="str">
            <v>Vendor Code</v>
          </cell>
          <cell r="D1" t="str">
            <v>Bank account</v>
          </cell>
        </row>
        <row r="2">
          <cell r="B2">
            <v>645725</v>
          </cell>
          <cell r="C2">
            <v>601453</v>
          </cell>
          <cell r="D2" t="str">
            <v>0071001212446</v>
          </cell>
        </row>
        <row r="3">
          <cell r="B3">
            <v>251392</v>
          </cell>
          <cell r="C3">
            <v>601521</v>
          </cell>
          <cell r="D3" t="str">
            <v>1011000629150</v>
          </cell>
        </row>
        <row r="4">
          <cell r="B4">
            <v>1001024</v>
          </cell>
          <cell r="C4">
            <v>604307</v>
          </cell>
          <cell r="D4" t="str">
            <v>IVMVL00023</v>
          </cell>
        </row>
        <row r="5">
          <cell r="B5">
            <v>161253</v>
          </cell>
          <cell r="C5">
            <v>602613</v>
          </cell>
          <cell r="D5" t="str">
            <v>0610100242100119</v>
          </cell>
        </row>
        <row r="6">
          <cell r="B6">
            <v>215678</v>
          </cell>
          <cell r="C6">
            <v>602616</v>
          </cell>
          <cell r="D6" t="str">
            <v>1251069775</v>
          </cell>
        </row>
        <row r="7">
          <cell r="B7">
            <v>982790</v>
          </cell>
          <cell r="C7">
            <v>603933</v>
          </cell>
          <cell r="D7" t="str">
            <v>1047836868</v>
          </cell>
        </row>
        <row r="8">
          <cell r="B8">
            <v>886506</v>
          </cell>
          <cell r="C8">
            <v>602749</v>
          </cell>
          <cell r="D8" t="str">
            <v>72909279</v>
          </cell>
        </row>
        <row r="9">
          <cell r="B9">
            <v>860363</v>
          </cell>
          <cell r="C9">
            <v>601507</v>
          </cell>
          <cell r="D9" t="str">
            <v>111000142116</v>
          </cell>
        </row>
        <row r="10">
          <cell r="B10">
            <v>982788</v>
          </cell>
          <cell r="C10">
            <v>603903</v>
          </cell>
          <cell r="D10" t="str">
            <v>8668553939</v>
          </cell>
        </row>
        <row r="11">
          <cell r="B11">
            <v>326596</v>
          </cell>
          <cell r="C11">
            <v>600708</v>
          </cell>
          <cell r="D11" t="str">
            <v>0951000006888</v>
          </cell>
        </row>
        <row r="12">
          <cell r="B12">
            <v>703029</v>
          </cell>
          <cell r="C12">
            <v>600614</v>
          </cell>
          <cell r="D12" t="str">
            <v>113000105080</v>
          </cell>
        </row>
        <row r="13">
          <cell r="B13">
            <v>554765</v>
          </cell>
          <cell r="C13">
            <v>601519</v>
          </cell>
          <cell r="D13" t="str">
            <v>1031959923</v>
          </cell>
        </row>
        <row r="14">
          <cell r="B14">
            <v>433310</v>
          </cell>
          <cell r="C14">
            <v>601648</v>
          </cell>
          <cell r="D14" t="str">
            <v>3366696969</v>
          </cell>
        </row>
        <row r="15">
          <cell r="B15">
            <v>899333</v>
          </cell>
          <cell r="C15">
            <v>603837</v>
          </cell>
          <cell r="D15" t="str">
            <v>990903333583</v>
          </cell>
        </row>
        <row r="16">
          <cell r="B16">
            <v>389987</v>
          </cell>
          <cell r="C16">
            <v>601003</v>
          </cell>
          <cell r="D16" t="str">
            <v>4700201013678</v>
          </cell>
        </row>
        <row r="17">
          <cell r="B17">
            <v>314384</v>
          </cell>
          <cell r="C17">
            <v>602332</v>
          </cell>
          <cell r="D17" t="str">
            <v>0331003676763</v>
          </cell>
        </row>
        <row r="18">
          <cell r="B18">
            <v>565157</v>
          </cell>
          <cell r="C18">
            <v>600573</v>
          </cell>
          <cell r="D18" t="str">
            <v>8104567898989</v>
          </cell>
        </row>
        <row r="19">
          <cell r="B19">
            <v>662122</v>
          </cell>
          <cell r="C19">
            <v>600634</v>
          </cell>
          <cell r="D19" t="str">
            <v>31310001257979</v>
          </cell>
        </row>
        <row r="20">
          <cell r="B20">
            <v>931048</v>
          </cell>
          <cell r="C20">
            <v>603906</v>
          </cell>
          <cell r="D20" t="str">
            <v>1515456789</v>
          </cell>
        </row>
        <row r="21">
          <cell r="B21">
            <v>813172</v>
          </cell>
          <cell r="C21">
            <v>602901</v>
          </cell>
          <cell r="D21" t="str">
            <v>1034525647</v>
          </cell>
        </row>
        <row r="22">
          <cell r="B22">
            <v>896330</v>
          </cell>
          <cell r="C22">
            <v>603836</v>
          </cell>
          <cell r="D22" t="str">
            <v>2277722999</v>
          </cell>
        </row>
        <row r="23">
          <cell r="B23">
            <v>982791</v>
          </cell>
          <cell r="C23">
            <v>603948</v>
          </cell>
          <cell r="D23" t="str">
            <v>1038907979</v>
          </cell>
        </row>
        <row r="24">
          <cell r="B24">
            <v>696427</v>
          </cell>
          <cell r="C24">
            <v>601408</v>
          </cell>
          <cell r="D24" t="str">
            <v>0071000772330</v>
          </cell>
        </row>
        <row r="25">
          <cell r="B25">
            <v>736864</v>
          </cell>
          <cell r="C25">
            <v>600654</v>
          </cell>
          <cell r="D25" t="str">
            <v>0251002765530</v>
          </cell>
        </row>
        <row r="26">
          <cell r="B26">
            <v>983129</v>
          </cell>
          <cell r="C26">
            <v>604041</v>
          </cell>
          <cell r="D26" t="str">
            <v>1042517343</v>
          </cell>
        </row>
        <row r="27">
          <cell r="B27">
            <v>286524</v>
          </cell>
          <cell r="C27">
            <v>603748</v>
          </cell>
          <cell r="D27" t="str">
            <v>7268865555</v>
          </cell>
        </row>
        <row r="28">
          <cell r="B28">
            <v>453535</v>
          </cell>
          <cell r="C28">
            <v>602371</v>
          </cell>
          <cell r="D28" t="str">
            <v>5541199399399</v>
          </cell>
        </row>
        <row r="29">
          <cell r="B29">
            <v>199349</v>
          </cell>
          <cell r="C29">
            <v>601412</v>
          </cell>
          <cell r="D29" t="str">
            <v>112852949</v>
          </cell>
        </row>
        <row r="30">
          <cell r="B30">
            <v>368042</v>
          </cell>
          <cell r="C30">
            <v>601537</v>
          </cell>
          <cell r="D30" t="str">
            <v>3756699888</v>
          </cell>
        </row>
        <row r="31">
          <cell r="B31">
            <v>800156</v>
          </cell>
          <cell r="C31">
            <v>603091</v>
          </cell>
          <cell r="D31" t="str">
            <v>700000322555</v>
          </cell>
        </row>
        <row r="32">
          <cell r="B32">
            <v>857970</v>
          </cell>
          <cell r="C32">
            <v>601570</v>
          </cell>
          <cell r="D32" t="str">
            <v>0971006663333</v>
          </cell>
        </row>
        <row r="33">
          <cell r="B33">
            <v>271462</v>
          </cell>
          <cell r="C33">
            <v>600658</v>
          </cell>
          <cell r="D33" t="str">
            <v>90306728901</v>
          </cell>
        </row>
        <row r="34">
          <cell r="B34">
            <v>448116</v>
          </cell>
          <cell r="C34">
            <v>601716</v>
          </cell>
          <cell r="D34" t="str">
            <v>119002687657</v>
          </cell>
        </row>
        <row r="35">
          <cell r="B35">
            <v>155204</v>
          </cell>
          <cell r="C35">
            <v>600604</v>
          </cell>
          <cell r="D35" t="str">
            <v>0081001175223</v>
          </cell>
        </row>
        <row r="36">
          <cell r="B36">
            <v>411053</v>
          </cell>
          <cell r="C36">
            <v>603741</v>
          </cell>
          <cell r="D36" t="str">
            <v>114637178888</v>
          </cell>
        </row>
        <row r="37">
          <cell r="B37">
            <v>780384</v>
          </cell>
          <cell r="C37">
            <v>602617</v>
          </cell>
          <cell r="D37" t="str">
            <v>068704070151334</v>
          </cell>
        </row>
        <row r="38">
          <cell r="B38">
            <v>1000113</v>
          </cell>
          <cell r="C38">
            <v>604287</v>
          </cell>
          <cell r="D38" t="str">
            <v>1271277979</v>
          </cell>
        </row>
        <row r="39">
          <cell r="B39">
            <v>960245</v>
          </cell>
          <cell r="C39">
            <v>603613</v>
          </cell>
          <cell r="D39" t="str">
            <v>1048305382</v>
          </cell>
        </row>
        <row r="40">
          <cell r="B40">
            <v>387146</v>
          </cell>
          <cell r="C40">
            <v>603937</v>
          </cell>
          <cell r="D40" t="str">
            <v>2002201206839</v>
          </cell>
        </row>
        <row r="41">
          <cell r="B41">
            <v>148336</v>
          </cell>
          <cell r="C41">
            <v>602500</v>
          </cell>
          <cell r="D41" t="str">
            <v>0061001061448</v>
          </cell>
        </row>
        <row r="42">
          <cell r="B42">
            <v>103973</v>
          </cell>
          <cell r="C42">
            <v>601562</v>
          </cell>
          <cell r="D42" t="str">
            <v>113636817979</v>
          </cell>
        </row>
        <row r="43">
          <cell r="B43">
            <v>901975</v>
          </cell>
          <cell r="C43">
            <v>603757</v>
          </cell>
          <cell r="D43" t="str">
            <v>968075268</v>
          </cell>
        </row>
        <row r="44">
          <cell r="B44">
            <v>995724</v>
          </cell>
          <cell r="C44">
            <v>604152</v>
          </cell>
          <cell r="D44" t="str">
            <v>821068</v>
          </cell>
        </row>
        <row r="45">
          <cell r="B45">
            <v>503223</v>
          </cell>
          <cell r="C45">
            <v>604284</v>
          </cell>
          <cell r="D45" t="str">
            <v>0061000948773</v>
          </cell>
        </row>
        <row r="46">
          <cell r="B46">
            <v>278351</v>
          </cell>
          <cell r="C46">
            <v>601215</v>
          </cell>
          <cell r="D46" t="str">
            <v>0041000332993</v>
          </cell>
        </row>
        <row r="47">
          <cell r="B47">
            <v>886619</v>
          </cell>
          <cell r="C47">
            <v>603441</v>
          </cell>
          <cell r="D47" t="str">
            <v>8939797968</v>
          </cell>
        </row>
        <row r="48">
          <cell r="B48">
            <v>955303</v>
          </cell>
          <cell r="C48">
            <v>603742</v>
          </cell>
          <cell r="D48" t="str">
            <v>8458</v>
          </cell>
        </row>
        <row r="49">
          <cell r="B49">
            <v>119178</v>
          </cell>
          <cell r="C49">
            <v>600955</v>
          </cell>
          <cell r="D49" t="str">
            <v>60210000168668</v>
          </cell>
        </row>
        <row r="50">
          <cell r="B50">
            <v>124873</v>
          </cell>
          <cell r="C50">
            <v>600155</v>
          </cell>
          <cell r="D50" t="str">
            <v>14010001257410</v>
          </cell>
        </row>
        <row r="51">
          <cell r="B51">
            <v>622974</v>
          </cell>
          <cell r="C51">
            <v>601842</v>
          </cell>
          <cell r="D51" t="str">
            <v>116000181078</v>
          </cell>
        </row>
        <row r="52">
          <cell r="B52">
            <v>327758</v>
          </cell>
          <cell r="C52">
            <v>602114</v>
          </cell>
          <cell r="D52" t="str">
            <v>0281009797979</v>
          </cell>
        </row>
        <row r="53">
          <cell r="B53">
            <v>347051</v>
          </cell>
          <cell r="C53">
            <v>604203</v>
          </cell>
          <cell r="D53" t="str">
            <v>685068</v>
          </cell>
        </row>
        <row r="54">
          <cell r="B54">
            <v>191013</v>
          </cell>
          <cell r="C54">
            <v>600728</v>
          </cell>
          <cell r="D54" t="str">
            <v>28100549</v>
          </cell>
        </row>
        <row r="55">
          <cell r="B55">
            <v>483977</v>
          </cell>
          <cell r="C55">
            <v>600936</v>
          </cell>
          <cell r="D55" t="str">
            <v>766766</v>
          </cell>
        </row>
        <row r="56">
          <cell r="B56">
            <v>517161</v>
          </cell>
          <cell r="C56">
            <v>600866</v>
          </cell>
          <cell r="D56" t="str">
            <v>8001181555888</v>
          </cell>
        </row>
        <row r="57">
          <cell r="B57">
            <v>708640</v>
          </cell>
          <cell r="C57">
            <v>601385</v>
          </cell>
          <cell r="D57" t="str">
            <v>5315769999</v>
          </cell>
        </row>
        <row r="58">
          <cell r="B58">
            <v>349893</v>
          </cell>
          <cell r="C58">
            <v>600883</v>
          </cell>
          <cell r="D58" t="str">
            <v>415139398888</v>
          </cell>
        </row>
        <row r="59">
          <cell r="B59">
            <v>286433</v>
          </cell>
          <cell r="C59">
            <v>601401</v>
          </cell>
          <cell r="D59" t="str">
            <v>19039611724017</v>
          </cell>
        </row>
        <row r="60">
          <cell r="B60">
            <v>166251</v>
          </cell>
          <cell r="C60">
            <v>600729</v>
          </cell>
          <cell r="D60" t="str">
            <v>112002806403</v>
          </cell>
        </row>
        <row r="61">
          <cell r="B61">
            <v>660110</v>
          </cell>
          <cell r="C61">
            <v>602533</v>
          </cell>
          <cell r="D61" t="str">
            <v>5219999919999</v>
          </cell>
        </row>
        <row r="62">
          <cell r="B62">
            <v>661170</v>
          </cell>
          <cell r="C62">
            <v>603765</v>
          </cell>
          <cell r="D62" t="str">
            <v>216198</v>
          </cell>
        </row>
        <row r="63">
          <cell r="B63">
            <v>491209</v>
          </cell>
          <cell r="C63">
            <v>601402</v>
          </cell>
          <cell r="D63" t="str">
            <v>0061001127941</v>
          </cell>
        </row>
        <row r="64">
          <cell r="B64">
            <v>251468</v>
          </cell>
          <cell r="C64">
            <v>603240</v>
          </cell>
          <cell r="D64" t="str">
            <v>0061001115166</v>
          </cell>
        </row>
        <row r="65">
          <cell r="B65">
            <v>666864</v>
          </cell>
          <cell r="C65">
            <v>600726</v>
          </cell>
          <cell r="D65" t="str">
            <v>070118872221</v>
          </cell>
        </row>
        <row r="66">
          <cell r="B66">
            <v>338701</v>
          </cell>
          <cell r="C66">
            <v>604221</v>
          </cell>
          <cell r="D66" t="str">
            <v>111000016990</v>
          </cell>
        </row>
        <row r="67">
          <cell r="B67">
            <v>110653</v>
          </cell>
          <cell r="C67">
            <v>601379</v>
          </cell>
          <cell r="D67" t="str">
            <v>51010000646261</v>
          </cell>
        </row>
        <row r="68">
          <cell r="B68">
            <v>733705</v>
          </cell>
          <cell r="C68">
            <v>601524</v>
          </cell>
          <cell r="D68" t="str">
            <v>37610000087525</v>
          </cell>
        </row>
        <row r="69">
          <cell r="B69">
            <v>711699</v>
          </cell>
          <cell r="C69">
            <v>601715</v>
          </cell>
          <cell r="D69" t="str">
            <v>0061001148434</v>
          </cell>
        </row>
        <row r="70">
          <cell r="B70">
            <v>361092</v>
          </cell>
          <cell r="C70">
            <v>601004</v>
          </cell>
          <cell r="D70" t="str">
            <v>6010709468</v>
          </cell>
        </row>
        <row r="71">
          <cell r="B71">
            <v>524305</v>
          </cell>
          <cell r="C71">
            <v>601566</v>
          </cell>
          <cell r="D71" t="str">
            <v>0651128828899</v>
          </cell>
        </row>
        <row r="72">
          <cell r="B72">
            <v>638241</v>
          </cell>
          <cell r="C72">
            <v>604344</v>
          </cell>
          <cell r="D72" t="str">
            <v>324896279</v>
          </cell>
        </row>
        <row r="73">
          <cell r="B73">
            <v>985237</v>
          </cell>
          <cell r="C73">
            <v>604121</v>
          </cell>
          <cell r="D73" t="str">
            <v>1086613681368</v>
          </cell>
        </row>
        <row r="74">
          <cell r="B74">
            <v>600311</v>
          </cell>
          <cell r="C74">
            <v>602682</v>
          </cell>
          <cell r="D74" t="str">
            <v>0011004097779</v>
          </cell>
        </row>
        <row r="75">
          <cell r="B75">
            <v>576406</v>
          </cell>
          <cell r="C75">
            <v>603785</v>
          </cell>
          <cell r="D75" t="str">
            <v>117002653983</v>
          </cell>
        </row>
        <row r="76">
          <cell r="B76">
            <v>361438</v>
          </cell>
          <cell r="C76">
            <v>601791</v>
          </cell>
          <cell r="D76" t="str">
            <v>0561000605844</v>
          </cell>
        </row>
        <row r="77">
          <cell r="B77">
            <v>178803</v>
          </cell>
          <cell r="C77">
            <v>602210</v>
          </cell>
          <cell r="D77" t="str">
            <v>861819858888</v>
          </cell>
        </row>
        <row r="78">
          <cell r="B78">
            <v>188336</v>
          </cell>
          <cell r="C78">
            <v>601506</v>
          </cell>
          <cell r="D78" t="str">
            <v>63110000611906</v>
          </cell>
        </row>
        <row r="79">
          <cell r="B79">
            <v>159090</v>
          </cell>
          <cell r="C79">
            <v>604071</v>
          </cell>
          <cell r="D79" t="str">
            <v>60210009616678</v>
          </cell>
        </row>
        <row r="80">
          <cell r="B80">
            <v>174427</v>
          </cell>
          <cell r="C80">
            <v>600722</v>
          </cell>
          <cell r="D80" t="str">
            <v>64110000361684</v>
          </cell>
        </row>
        <row r="81">
          <cell r="B81">
            <v>195040</v>
          </cell>
          <cell r="C81">
            <v>600185</v>
          </cell>
          <cell r="D81" t="str">
            <v>1801816868</v>
          </cell>
        </row>
        <row r="82">
          <cell r="B82">
            <v>830427</v>
          </cell>
          <cell r="C82">
            <v>603832</v>
          </cell>
          <cell r="D82" t="str">
            <v>119000031570</v>
          </cell>
        </row>
        <row r="83">
          <cell r="B83">
            <v>241590</v>
          </cell>
          <cell r="C83">
            <v>601988</v>
          </cell>
          <cell r="D83" t="str">
            <v>0581000003979</v>
          </cell>
        </row>
        <row r="84">
          <cell r="B84">
            <v>130321</v>
          </cell>
          <cell r="C84">
            <v>603635</v>
          </cell>
          <cell r="D84" t="str">
            <v>5151516666</v>
          </cell>
        </row>
        <row r="85">
          <cell r="B85">
            <v>682655</v>
          </cell>
          <cell r="C85">
            <v>602636</v>
          </cell>
          <cell r="D85" t="str">
            <v>863666688666</v>
          </cell>
        </row>
        <row r="86">
          <cell r="B86">
            <v>105294</v>
          </cell>
          <cell r="C86">
            <v>603835</v>
          </cell>
          <cell r="D86" t="str">
            <v>882282828</v>
          </cell>
        </row>
        <row r="87">
          <cell r="B87">
            <v>207461</v>
          </cell>
          <cell r="C87">
            <v>603431</v>
          </cell>
          <cell r="D87" t="str">
            <v>0061001111859</v>
          </cell>
        </row>
        <row r="88">
          <cell r="B88">
            <v>703088</v>
          </cell>
          <cell r="C88">
            <v>600396</v>
          </cell>
          <cell r="D88" t="str">
            <v>56110001154459</v>
          </cell>
        </row>
        <row r="89">
          <cell r="B89">
            <v>982792</v>
          </cell>
          <cell r="C89">
            <v>603984</v>
          </cell>
          <cell r="D89" t="str">
            <v>100200688666</v>
          </cell>
        </row>
        <row r="90">
          <cell r="B90">
            <v>708562</v>
          </cell>
          <cell r="C90">
            <v>601447</v>
          </cell>
          <cell r="D90" t="str">
            <v>0061000606868</v>
          </cell>
        </row>
        <row r="91">
          <cell r="B91">
            <v>501454</v>
          </cell>
          <cell r="C91">
            <v>602465</v>
          </cell>
          <cell r="D91" t="str">
            <v>118002777600</v>
          </cell>
        </row>
        <row r="92">
          <cell r="B92">
            <v>346069</v>
          </cell>
          <cell r="C92">
            <v>601724</v>
          </cell>
          <cell r="D92" t="str">
            <v>0651000822915</v>
          </cell>
        </row>
        <row r="93">
          <cell r="B93">
            <v>584461</v>
          </cell>
          <cell r="C93">
            <v>602904</v>
          </cell>
          <cell r="D93" t="str">
            <v>0011004305186</v>
          </cell>
        </row>
        <row r="94">
          <cell r="B94">
            <v>482162</v>
          </cell>
          <cell r="C94">
            <v>600207</v>
          </cell>
          <cell r="D94" t="str">
            <v>0061000886868</v>
          </cell>
        </row>
        <row r="95">
          <cell r="B95">
            <v>556176</v>
          </cell>
          <cell r="C95">
            <v>601902</v>
          </cell>
          <cell r="D95" t="str">
            <v>111004159999</v>
          </cell>
        </row>
        <row r="96">
          <cell r="B96">
            <v>513723</v>
          </cell>
          <cell r="C96">
            <v>604428</v>
          </cell>
          <cell r="D96" t="str">
            <v>0173100003133001</v>
          </cell>
        </row>
        <row r="97">
          <cell r="B97">
            <v>179015</v>
          </cell>
          <cell r="C97">
            <v>602615</v>
          </cell>
          <cell r="D97" t="str">
            <v>1040009560</v>
          </cell>
        </row>
        <row r="98">
          <cell r="B98">
            <v>135972</v>
          </cell>
          <cell r="C98">
            <v>601565</v>
          </cell>
          <cell r="D98" t="str">
            <v>114000161802</v>
          </cell>
        </row>
        <row r="99">
          <cell r="B99">
            <v>264114</v>
          </cell>
          <cell r="C99">
            <v>600639</v>
          </cell>
          <cell r="D99" t="str">
            <v>0481000883170</v>
          </cell>
        </row>
        <row r="100">
          <cell r="B100">
            <v>1001040</v>
          </cell>
          <cell r="C100">
            <v>604343</v>
          </cell>
          <cell r="D100" t="str">
            <v>IVMVL00017</v>
          </cell>
        </row>
        <row r="101">
          <cell r="B101">
            <v>1001076</v>
          </cell>
          <cell r="C101">
            <v>604412</v>
          </cell>
          <cell r="D101" t="str">
            <v>IVMVL00011</v>
          </cell>
        </row>
        <row r="102">
          <cell r="B102">
            <v>852760</v>
          </cell>
          <cell r="C102">
            <v>601744</v>
          </cell>
          <cell r="D102" t="str">
            <v>60110001129999</v>
          </cell>
        </row>
        <row r="103">
          <cell r="B103">
            <v>982786</v>
          </cell>
          <cell r="C103">
            <v>603861</v>
          </cell>
          <cell r="D103" t="str">
            <v>0011004305186</v>
          </cell>
        </row>
        <row r="104">
          <cell r="B104">
            <v>248577</v>
          </cell>
          <cell r="C104">
            <v>601719</v>
          </cell>
          <cell r="D104" t="str">
            <v>0011004209541</v>
          </cell>
        </row>
        <row r="105">
          <cell r="B105">
            <v>687671</v>
          </cell>
          <cell r="C105">
            <v>601900</v>
          </cell>
          <cell r="D105" t="str">
            <v>0011004048291</v>
          </cell>
        </row>
        <row r="106">
          <cell r="B106">
            <v>348402</v>
          </cell>
          <cell r="C106">
            <v>600543</v>
          </cell>
          <cell r="D106" t="str">
            <v>87699678</v>
          </cell>
        </row>
        <row r="107">
          <cell r="B107">
            <v>618002</v>
          </cell>
          <cell r="C107">
            <v>602750</v>
          </cell>
          <cell r="D107" t="str">
            <v>72909279</v>
          </cell>
        </row>
        <row r="108">
          <cell r="B108">
            <v>396775</v>
          </cell>
          <cell r="C108">
            <v>602136</v>
          </cell>
          <cell r="D108" t="str">
            <v>0061001146470</v>
          </cell>
        </row>
        <row r="109">
          <cell r="B109">
            <v>108267</v>
          </cell>
          <cell r="C109">
            <v>604251</v>
          </cell>
          <cell r="D109" t="str">
            <v>3828686789</v>
          </cell>
        </row>
        <row r="110">
          <cell r="B110">
            <v>1001079</v>
          </cell>
          <cell r="C110">
            <v>604417</v>
          </cell>
          <cell r="D110" t="str">
            <v>IVMVL00022</v>
          </cell>
        </row>
        <row r="111">
          <cell r="B111">
            <v>809430</v>
          </cell>
          <cell r="C111">
            <v>604276</v>
          </cell>
          <cell r="D111" t="str">
            <v>060096949361</v>
          </cell>
        </row>
        <row r="112">
          <cell r="B112">
            <v>140216</v>
          </cell>
          <cell r="C112">
            <v>600940</v>
          </cell>
          <cell r="D112" t="str">
            <v>76303328</v>
          </cell>
        </row>
        <row r="113">
          <cell r="B113">
            <v>415170</v>
          </cell>
          <cell r="C113">
            <v>602456</v>
          </cell>
          <cell r="D113" t="str">
            <v>117628176666</v>
          </cell>
        </row>
        <row r="114">
          <cell r="B114">
            <v>957064</v>
          </cell>
          <cell r="C114">
            <v>603726</v>
          </cell>
          <cell r="D114" t="str">
            <v>990903333583</v>
          </cell>
        </row>
        <row r="115">
          <cell r="B115">
            <v>983681</v>
          </cell>
          <cell r="C115">
            <v>604129</v>
          </cell>
          <cell r="D115" t="str">
            <v>2605926868</v>
          </cell>
        </row>
        <row r="116">
          <cell r="B116">
            <v>523453</v>
          </cell>
          <cell r="C116">
            <v>604224</v>
          </cell>
          <cell r="D116" t="str">
            <v>8017211040005</v>
          </cell>
        </row>
        <row r="117">
          <cell r="B117">
            <v>221234</v>
          </cell>
          <cell r="C117">
            <v>603132</v>
          </cell>
          <cell r="D117" t="str">
            <v>14023350058888</v>
          </cell>
        </row>
        <row r="118">
          <cell r="B118">
            <v>447996</v>
          </cell>
          <cell r="C118">
            <v>604321</v>
          </cell>
          <cell r="D118" t="str">
            <v>040103666688</v>
          </cell>
        </row>
        <row r="119">
          <cell r="B119">
            <v>893016</v>
          </cell>
          <cell r="C119">
            <v>604433</v>
          </cell>
          <cell r="D119" t="str">
            <v>1059627003</v>
          </cell>
        </row>
        <row r="120">
          <cell r="B120">
            <v>157395</v>
          </cell>
          <cell r="C120">
            <v>601726</v>
          </cell>
          <cell r="D120" t="str">
            <v>78010000288662</v>
          </cell>
        </row>
        <row r="121">
          <cell r="B121">
            <v>886507</v>
          </cell>
          <cell r="C121">
            <v>602850</v>
          </cell>
          <cell r="D121" t="str">
            <v>1024432941</v>
          </cell>
        </row>
        <row r="122">
          <cell r="B122">
            <v>982784</v>
          </cell>
          <cell r="C122">
            <v>603847</v>
          </cell>
          <cell r="D122" t="str">
            <v>8887368</v>
          </cell>
        </row>
        <row r="123">
          <cell r="B123">
            <v>120081</v>
          </cell>
          <cell r="C123">
            <v>601448</v>
          </cell>
          <cell r="D123" t="str">
            <v>070051775269</v>
          </cell>
        </row>
        <row r="124">
          <cell r="B124">
            <v>1001086</v>
          </cell>
          <cell r="C124">
            <v>604426</v>
          </cell>
          <cell r="D124" t="str">
            <v>IVMVL00034</v>
          </cell>
        </row>
        <row r="125">
          <cell r="B125">
            <v>886509</v>
          </cell>
          <cell r="C125">
            <v>602907</v>
          </cell>
          <cell r="D125" t="str">
            <v>0011004305186</v>
          </cell>
        </row>
        <row r="126">
          <cell r="B126">
            <v>459348</v>
          </cell>
          <cell r="C126">
            <v>603932</v>
          </cell>
          <cell r="D126" t="str">
            <v>795579</v>
          </cell>
        </row>
        <row r="127">
          <cell r="B127">
            <v>141613</v>
          </cell>
          <cell r="C127">
            <v>603046</v>
          </cell>
          <cell r="D127" t="str">
            <v>0091000613214</v>
          </cell>
        </row>
        <row r="128">
          <cell r="B128">
            <v>749044</v>
          </cell>
          <cell r="C128">
            <v>602608</v>
          </cell>
          <cell r="D128" t="str">
            <v>0011004305186</v>
          </cell>
        </row>
        <row r="129">
          <cell r="B129">
            <v>202884</v>
          </cell>
          <cell r="C129">
            <v>601564</v>
          </cell>
          <cell r="D129" t="str">
            <v>1011000636938</v>
          </cell>
        </row>
        <row r="130">
          <cell r="B130">
            <v>856615</v>
          </cell>
          <cell r="C130">
            <v>601747</v>
          </cell>
          <cell r="D130" t="str">
            <v>060822020280</v>
          </cell>
        </row>
        <row r="131">
          <cell r="B131">
            <v>782858</v>
          </cell>
          <cell r="C131">
            <v>601387</v>
          </cell>
          <cell r="D131" t="str">
            <v>0071000983587</v>
          </cell>
        </row>
        <row r="132">
          <cell r="B132">
            <v>695740</v>
          </cell>
          <cell r="C132">
            <v>601493</v>
          </cell>
          <cell r="D132" t="str">
            <v>1039046509</v>
          </cell>
        </row>
        <row r="133">
          <cell r="B133">
            <v>352666</v>
          </cell>
          <cell r="C133">
            <v>600631</v>
          </cell>
          <cell r="D133" t="str">
            <v>235279999999</v>
          </cell>
        </row>
        <row r="134">
          <cell r="B134">
            <v>177660</v>
          </cell>
          <cell r="C134">
            <v>603750</v>
          </cell>
          <cell r="D134" t="str">
            <v>7530287519</v>
          </cell>
        </row>
        <row r="135">
          <cell r="B135">
            <v>995749</v>
          </cell>
          <cell r="C135">
            <v>604219</v>
          </cell>
          <cell r="D135" t="str">
            <v>1188811999</v>
          </cell>
        </row>
        <row r="136">
          <cell r="B136">
            <v>440638</v>
          </cell>
          <cell r="C136">
            <v>601786</v>
          </cell>
          <cell r="D136" t="str">
            <v>112002653839</v>
          </cell>
        </row>
        <row r="137">
          <cell r="B137">
            <v>1001098</v>
          </cell>
          <cell r="C137">
            <v>604454</v>
          </cell>
          <cell r="D137" t="str">
            <v>1048381996</v>
          </cell>
        </row>
        <row r="138">
          <cell r="B138">
            <v>977208</v>
          </cell>
          <cell r="C138">
            <v>604408</v>
          </cell>
          <cell r="D138" t="str">
            <v>001012418001</v>
          </cell>
        </row>
        <row r="139">
          <cell r="B139">
            <v>983182</v>
          </cell>
          <cell r="C139">
            <v>604148</v>
          </cell>
          <cell r="D139" t="str">
            <v>90398888</v>
          </cell>
        </row>
        <row r="140">
          <cell r="B140">
            <v>983132</v>
          </cell>
          <cell r="C140">
            <v>604102</v>
          </cell>
          <cell r="D140" t="str">
            <v>30316527888</v>
          </cell>
        </row>
        <row r="141">
          <cell r="B141">
            <v>1001078</v>
          </cell>
          <cell r="C141">
            <v>604416</v>
          </cell>
          <cell r="D141" t="str">
            <v>IVMVL00018</v>
          </cell>
        </row>
        <row r="142">
          <cell r="B142">
            <v>740979</v>
          </cell>
          <cell r="C142">
            <v>601879</v>
          </cell>
          <cell r="D142" t="str">
            <v>0011004305186</v>
          </cell>
        </row>
        <row r="143">
          <cell r="B143">
            <v>606209</v>
          </cell>
          <cell r="C143">
            <v>603666</v>
          </cell>
          <cell r="D143" t="str">
            <v>0402286648</v>
          </cell>
        </row>
        <row r="144">
          <cell r="B144">
            <v>680801</v>
          </cell>
          <cell r="C144">
            <v>603838</v>
          </cell>
          <cell r="D144" t="str">
            <v>3023216666</v>
          </cell>
        </row>
        <row r="145">
          <cell r="B145">
            <v>960253</v>
          </cell>
          <cell r="C145">
            <v>603680</v>
          </cell>
          <cell r="D145" t="str">
            <v>104887989</v>
          </cell>
        </row>
        <row r="146">
          <cell r="B146">
            <v>713750</v>
          </cell>
          <cell r="C146">
            <v>602588</v>
          </cell>
          <cell r="D146" t="str">
            <v>0011004305186</v>
          </cell>
        </row>
        <row r="147">
          <cell r="B147">
            <v>662162</v>
          </cell>
          <cell r="C147">
            <v>604226</v>
          </cell>
          <cell r="D147" t="str">
            <v>114002875093</v>
          </cell>
        </row>
        <row r="148">
          <cell r="B148">
            <v>1001080</v>
          </cell>
          <cell r="C148">
            <v>604419</v>
          </cell>
          <cell r="D148" t="str">
            <v>IVMVL00001</v>
          </cell>
        </row>
        <row r="149">
          <cell r="B149">
            <v>220644</v>
          </cell>
          <cell r="C149">
            <v>601780</v>
          </cell>
          <cell r="D149" t="str">
            <v>34110001113845</v>
          </cell>
        </row>
        <row r="150">
          <cell r="B150">
            <v>714102</v>
          </cell>
          <cell r="C150">
            <v>602540</v>
          </cell>
          <cell r="D150" t="str">
            <v>119002859472</v>
          </cell>
        </row>
        <row r="151">
          <cell r="B151">
            <v>139868</v>
          </cell>
          <cell r="C151">
            <v>600159</v>
          </cell>
          <cell r="D151" t="str">
            <v>7797736868</v>
          </cell>
        </row>
        <row r="152">
          <cell r="B152">
            <v>1001081</v>
          </cell>
          <cell r="C152">
            <v>604420</v>
          </cell>
          <cell r="D152" t="str">
            <v>IVMVL00019</v>
          </cell>
        </row>
        <row r="153">
          <cell r="B153">
            <v>192950</v>
          </cell>
          <cell r="C153">
            <v>602345</v>
          </cell>
          <cell r="D153" t="str">
            <v>119605817555</v>
          </cell>
        </row>
        <row r="154">
          <cell r="B154">
            <v>717796</v>
          </cell>
          <cell r="C154">
            <v>600653</v>
          </cell>
          <cell r="D154" t="str">
            <v>0071000028546</v>
          </cell>
        </row>
        <row r="155">
          <cell r="B155">
            <v>629467</v>
          </cell>
          <cell r="C155">
            <v>601944</v>
          </cell>
          <cell r="D155" t="str">
            <v>0071000990273</v>
          </cell>
        </row>
        <row r="156">
          <cell r="B156">
            <v>671651</v>
          </cell>
          <cell r="C156">
            <v>602537</v>
          </cell>
          <cell r="D156" t="str">
            <v>119002859472</v>
          </cell>
        </row>
        <row r="157">
          <cell r="B157">
            <v>830168</v>
          </cell>
          <cell r="C157">
            <v>603975</v>
          </cell>
          <cell r="D157" t="str">
            <v>0111000178602</v>
          </cell>
        </row>
        <row r="158">
          <cell r="B158">
            <v>851015</v>
          </cell>
          <cell r="C158">
            <v>600633</v>
          </cell>
          <cell r="D158" t="str">
            <v>1039393979</v>
          </cell>
        </row>
        <row r="159">
          <cell r="B159">
            <v>485674</v>
          </cell>
          <cell r="C159">
            <v>602528</v>
          </cell>
          <cell r="D159" t="str">
            <v>1024432941</v>
          </cell>
        </row>
        <row r="160">
          <cell r="B160">
            <v>253211</v>
          </cell>
          <cell r="C160">
            <v>604118</v>
          </cell>
          <cell r="D160" t="str">
            <v>0561000788889</v>
          </cell>
        </row>
        <row r="161">
          <cell r="B161">
            <v>1001204</v>
          </cell>
          <cell r="C161">
            <v>604541</v>
          </cell>
          <cell r="D161" t="str">
            <v>IVMVL00025</v>
          </cell>
        </row>
        <row r="162">
          <cell r="B162">
            <v>983134</v>
          </cell>
          <cell r="C162">
            <v>604119</v>
          </cell>
          <cell r="D162" t="str">
            <v>0225555688888</v>
          </cell>
        </row>
        <row r="163">
          <cell r="B163">
            <v>263044</v>
          </cell>
          <cell r="C163">
            <v>601796</v>
          </cell>
          <cell r="D163" t="str">
            <v>119000100378</v>
          </cell>
        </row>
        <row r="164">
          <cell r="B164">
            <v>858581</v>
          </cell>
          <cell r="C164">
            <v>604551</v>
          </cell>
          <cell r="D164" t="str">
            <v>0621000415379</v>
          </cell>
        </row>
        <row r="165">
          <cell r="B165">
            <v>665050</v>
          </cell>
          <cell r="C165">
            <v>604524</v>
          </cell>
          <cell r="D165" t="str">
            <v>6090201018898</v>
          </cell>
        </row>
        <row r="166">
          <cell r="B166">
            <v>1001105</v>
          </cell>
          <cell r="C166">
            <v>604474</v>
          </cell>
          <cell r="D166" t="str">
            <v>5576889999</v>
          </cell>
        </row>
        <row r="167">
          <cell r="B167">
            <v>810334</v>
          </cell>
          <cell r="C167">
            <v>601579</v>
          </cell>
          <cell r="D167" t="str">
            <v>0951002156868</v>
          </cell>
        </row>
        <row r="168">
          <cell r="B168">
            <v>187477</v>
          </cell>
          <cell r="C168">
            <v>604171</v>
          </cell>
          <cell r="D168" t="str">
            <v>0651000822575</v>
          </cell>
        </row>
        <row r="169">
          <cell r="B169">
            <v>1001091</v>
          </cell>
          <cell r="C169">
            <v>604440</v>
          </cell>
          <cell r="D169" t="str">
            <v>1271026888888</v>
          </cell>
        </row>
        <row r="170">
          <cell r="B170">
            <v>577974</v>
          </cell>
          <cell r="C170">
            <v>602751</v>
          </cell>
          <cell r="D170" t="str">
            <v>72909279</v>
          </cell>
        </row>
        <row r="171">
          <cell r="B171">
            <v>435069</v>
          </cell>
          <cell r="C171">
            <v>603819</v>
          </cell>
          <cell r="D171" t="str">
            <v>9901109299999</v>
          </cell>
        </row>
        <row r="172">
          <cell r="B172">
            <v>960255</v>
          </cell>
          <cell r="C172">
            <v>603696</v>
          </cell>
          <cell r="D172" t="str">
            <v>0011004305186</v>
          </cell>
        </row>
        <row r="173">
          <cell r="B173">
            <v>1001203</v>
          </cell>
          <cell r="C173">
            <v>604539</v>
          </cell>
          <cell r="D173" t="str">
            <v>118604881668</v>
          </cell>
        </row>
        <row r="174">
          <cell r="B174">
            <v>718398</v>
          </cell>
          <cell r="C174">
            <v>604205</v>
          </cell>
          <cell r="D174" t="str">
            <v>1032207737</v>
          </cell>
        </row>
        <row r="175">
          <cell r="B175">
            <v>970334</v>
          </cell>
          <cell r="C175">
            <v>600185</v>
          </cell>
          <cell r="D175" t="str">
            <v>1801816868</v>
          </cell>
        </row>
        <row r="176">
          <cell r="B176">
            <v>976560</v>
          </cell>
          <cell r="C176">
            <v>604246</v>
          </cell>
          <cell r="D176" t="str">
            <v>8031116866888</v>
          </cell>
        </row>
        <row r="177">
          <cell r="B177">
            <v>995730</v>
          </cell>
          <cell r="C177">
            <v>604182</v>
          </cell>
          <cell r="D177" t="str">
            <v>2228622268</v>
          </cell>
        </row>
        <row r="178">
          <cell r="B178">
            <v>545466</v>
          </cell>
          <cell r="C178">
            <v>604229</v>
          </cell>
          <cell r="D178" t="str">
            <v>050058033593</v>
          </cell>
        </row>
        <row r="179">
          <cell r="B179">
            <v>1001195</v>
          </cell>
          <cell r="C179">
            <v>604523</v>
          </cell>
          <cell r="D179" t="str">
            <v>1028544326</v>
          </cell>
        </row>
        <row r="180">
          <cell r="B180">
            <v>407978</v>
          </cell>
          <cell r="C180">
            <v>602487</v>
          </cell>
          <cell r="D180" t="str">
            <v>117604559555</v>
          </cell>
        </row>
        <row r="181">
          <cell r="B181">
            <v>1001235</v>
          </cell>
          <cell r="C181">
            <v>604592</v>
          </cell>
          <cell r="D181" t="str">
            <v>0061001116871</v>
          </cell>
        </row>
        <row r="182">
          <cell r="B182">
            <v>315278</v>
          </cell>
          <cell r="C182">
            <v>601025</v>
          </cell>
          <cell r="D182" t="str">
            <v>1016539704</v>
          </cell>
        </row>
        <row r="183">
          <cell r="B183">
            <v>717581</v>
          </cell>
          <cell r="C183">
            <v>604468</v>
          </cell>
          <cell r="D183" t="str">
            <v>060328384445</v>
          </cell>
        </row>
        <row r="184">
          <cell r="B184">
            <v>861138</v>
          </cell>
          <cell r="C184">
            <v>604588</v>
          </cell>
          <cell r="D184" t="str">
            <v>19037039794014</v>
          </cell>
        </row>
        <row r="185">
          <cell r="B185">
            <v>791116</v>
          </cell>
          <cell r="C185">
            <v>604233</v>
          </cell>
          <cell r="D185" t="str">
            <v>63887888</v>
          </cell>
        </row>
        <row r="186">
          <cell r="B186">
            <v>579204</v>
          </cell>
          <cell r="C186">
            <v>602650</v>
          </cell>
          <cell r="D186" t="str">
            <v>0011004305186</v>
          </cell>
        </row>
        <row r="187">
          <cell r="B187">
            <v>685129</v>
          </cell>
          <cell r="C187">
            <v>602902</v>
          </cell>
          <cell r="D187" t="str">
            <v>0011004305186</v>
          </cell>
        </row>
        <row r="188">
          <cell r="B188" t="str">
            <v>1001088 </v>
          </cell>
          <cell r="C188">
            <v>604429</v>
          </cell>
          <cell r="D188" t="str">
            <v>1049009472</v>
          </cell>
        </row>
        <row r="189">
          <cell r="B189">
            <v>1001206</v>
          </cell>
          <cell r="C189">
            <v>604544</v>
          </cell>
          <cell r="D189" t="str">
            <v>IVMVL00037</v>
          </cell>
        </row>
        <row r="190">
          <cell r="B190">
            <v>168556</v>
          </cell>
          <cell r="C190">
            <v>603444</v>
          </cell>
          <cell r="D190" t="str">
            <v>0091000625666</v>
          </cell>
        </row>
        <row r="191">
          <cell r="B191">
            <v>1000706</v>
          </cell>
          <cell r="C191">
            <v>604300</v>
          </cell>
          <cell r="D191" t="str">
            <v>333316688888</v>
          </cell>
        </row>
        <row r="192">
          <cell r="B192">
            <v>886627</v>
          </cell>
          <cell r="C192">
            <v>603526</v>
          </cell>
          <cell r="D192" t="str">
            <v>3333336886</v>
          </cell>
        </row>
        <row r="193">
          <cell r="B193">
            <v>959446</v>
          </cell>
          <cell r="C193">
            <v>604556</v>
          </cell>
          <cell r="D193" t="str">
            <v>5511668</v>
          </cell>
        </row>
        <row r="194">
          <cell r="B194">
            <v>1001197</v>
          </cell>
          <cell r="C194">
            <v>604527</v>
          </cell>
          <cell r="D194" t="str">
            <v>1055433852</v>
          </cell>
        </row>
        <row r="195">
          <cell r="B195">
            <v>1001233</v>
          </cell>
          <cell r="C195">
            <v>604589</v>
          </cell>
          <cell r="D195" t="str">
            <v>110646848668</v>
          </cell>
        </row>
        <row r="196">
          <cell r="B196">
            <v>506308</v>
          </cell>
          <cell r="C196">
            <v>604718</v>
          </cell>
          <cell r="D196" t="str">
            <v>0721005113581</v>
          </cell>
        </row>
        <row r="197">
          <cell r="B197">
            <v>1001292</v>
          </cell>
          <cell r="C197">
            <v>604740</v>
          </cell>
          <cell r="D197" t="str">
            <v>95687979</v>
          </cell>
        </row>
        <row r="198">
          <cell r="B198">
            <v>1001296</v>
          </cell>
          <cell r="C198">
            <v>604737</v>
          </cell>
          <cell r="D198" t="str">
            <v>95687979</v>
          </cell>
        </row>
        <row r="199">
          <cell r="B199">
            <v>450577</v>
          </cell>
          <cell r="C199">
            <v>603621</v>
          </cell>
          <cell r="D199" t="str">
            <v>60110001150449</v>
          </cell>
        </row>
        <row r="200">
          <cell r="B200">
            <v>293686</v>
          </cell>
          <cell r="C200">
            <v>604726</v>
          </cell>
          <cell r="D200" t="str">
            <v>117632956688</v>
          </cell>
        </row>
        <row r="201">
          <cell r="B201">
            <v>1001095</v>
          </cell>
          <cell r="C201">
            <v>604449</v>
          </cell>
          <cell r="D201" t="str">
            <v>070110874578</v>
          </cell>
        </row>
        <row r="202">
          <cell r="B202">
            <v>700132</v>
          </cell>
          <cell r="C202">
            <v>601370</v>
          </cell>
          <cell r="D202" t="str">
            <v>75553888</v>
          </cell>
        </row>
        <row r="203">
          <cell r="B203">
            <v>786769</v>
          </cell>
          <cell r="C203">
            <v>604744</v>
          </cell>
          <cell r="D203" t="str">
            <v>5551139796789</v>
          </cell>
        </row>
        <row r="204">
          <cell r="B204">
            <v>423757</v>
          </cell>
          <cell r="C204">
            <v>602762</v>
          </cell>
          <cell r="D204" t="str">
            <v>0402155902</v>
          </cell>
        </row>
        <row r="205">
          <cell r="B205">
            <v>523396</v>
          </cell>
          <cell r="C205">
            <v>601263</v>
          </cell>
          <cell r="D205" t="str">
            <v>113000548888</v>
          </cell>
        </row>
        <row r="206">
          <cell r="B206">
            <v>176338</v>
          </cell>
          <cell r="C206">
            <v>602866</v>
          </cell>
          <cell r="D206" t="str">
            <v>1028544326</v>
          </cell>
        </row>
        <row r="207">
          <cell r="B207">
            <v>210490</v>
          </cell>
          <cell r="C207">
            <v>601426</v>
          </cell>
          <cell r="D207" t="str">
            <v>1039440814</v>
          </cell>
        </row>
        <row r="208">
          <cell r="B208">
            <v>1001236</v>
          </cell>
          <cell r="C208">
            <v>604593</v>
          </cell>
          <cell r="D208" t="str">
            <v>3386868689</v>
          </cell>
        </row>
        <row r="209">
          <cell r="B209">
            <v>1001293</v>
          </cell>
          <cell r="C209">
            <v>604739</v>
          </cell>
          <cell r="D209" t="str">
            <v>95687979</v>
          </cell>
        </row>
        <row r="210">
          <cell r="B210">
            <v>1001297</v>
          </cell>
          <cell r="C210">
            <v>604742</v>
          </cell>
          <cell r="D210" t="str">
            <v>116002883318</v>
          </cell>
        </row>
        <row r="211">
          <cell r="B211">
            <v>972911</v>
          </cell>
          <cell r="C211">
            <v>603928</v>
          </cell>
          <cell r="D211" t="str">
            <v>8669989999</v>
          </cell>
        </row>
        <row r="212">
          <cell r="B212">
            <v>1001316</v>
          </cell>
          <cell r="C212">
            <v>604784</v>
          </cell>
          <cell r="D212" t="str">
            <v>116629328666</v>
          </cell>
        </row>
        <row r="213">
          <cell r="B213">
            <v>694507</v>
          </cell>
          <cell r="C213">
            <v>602742</v>
          </cell>
          <cell r="D213" t="str">
            <v>1054742652</v>
          </cell>
        </row>
        <row r="214">
          <cell r="B214">
            <v>230461</v>
          </cell>
          <cell r="C214">
            <v>602312</v>
          </cell>
          <cell r="D214" t="str">
            <v>111003000757</v>
          </cell>
        </row>
        <row r="215">
          <cell r="B215">
            <v>1001282</v>
          </cell>
          <cell r="C215">
            <v>604720</v>
          </cell>
          <cell r="D215" t="str">
            <v>IVMVL00040</v>
          </cell>
        </row>
        <row r="216">
          <cell r="B216">
            <v>1001329</v>
          </cell>
          <cell r="C216">
            <v>604806</v>
          </cell>
          <cell r="D216" t="str">
            <v>111605200666</v>
          </cell>
        </row>
        <row r="217">
          <cell r="B217">
            <v>663227</v>
          </cell>
          <cell r="C217">
            <v>601645</v>
          </cell>
          <cell r="D217" t="str">
            <v>1015334379</v>
          </cell>
        </row>
        <row r="218">
          <cell r="B218">
            <v>1001299</v>
          </cell>
          <cell r="C218">
            <v>604747</v>
          </cell>
          <cell r="D218" t="str">
            <v>IVMVL00043</v>
          </cell>
        </row>
        <row r="219">
          <cell r="B219">
            <v>1001295</v>
          </cell>
          <cell r="C219">
            <v>604738</v>
          </cell>
          <cell r="D219" t="str">
            <v>113002961820</v>
          </cell>
        </row>
        <row r="220">
          <cell r="B220">
            <v>1001353</v>
          </cell>
          <cell r="C220">
            <v>604858</v>
          </cell>
          <cell r="D220" t="str">
            <v>0111000166199</v>
          </cell>
        </row>
        <row r="221">
          <cell r="B221">
            <v>1001311</v>
          </cell>
          <cell r="C221">
            <v>604772</v>
          </cell>
          <cell r="D221" t="str">
            <v>3719956868</v>
          </cell>
        </row>
        <row r="222">
          <cell r="B222">
            <v>886492</v>
          </cell>
          <cell r="C222">
            <v>601654</v>
          </cell>
          <cell r="D222" t="str">
            <v>5900823536</v>
          </cell>
        </row>
        <row r="223">
          <cell r="B223">
            <v>906279</v>
          </cell>
          <cell r="C223">
            <v>604750</v>
          </cell>
          <cell r="D223" t="str">
            <v>7315021111</v>
          </cell>
        </row>
        <row r="224">
          <cell r="B224">
            <v>1001312</v>
          </cell>
          <cell r="C224">
            <v>604773</v>
          </cell>
          <cell r="D224" t="str">
            <v>3719956868</v>
          </cell>
        </row>
        <row r="225">
          <cell r="B225">
            <v>494808</v>
          </cell>
          <cell r="C225">
            <v>604829</v>
          </cell>
          <cell r="D225" t="str">
            <v>070063930499</v>
          </cell>
        </row>
        <row r="226">
          <cell r="B226">
            <v>1001319</v>
          </cell>
          <cell r="C226">
            <v>604787</v>
          </cell>
          <cell r="D226" t="str">
            <v>106883552272</v>
          </cell>
        </row>
        <row r="227">
          <cell r="B227">
            <v>1001366</v>
          </cell>
          <cell r="C227">
            <v>604887</v>
          </cell>
          <cell r="D227" t="str">
            <v>26086868</v>
          </cell>
        </row>
        <row r="228">
          <cell r="B228">
            <v>1001341</v>
          </cell>
          <cell r="C228">
            <v>604831</v>
          </cell>
          <cell r="D228" t="str">
            <v>1046382578</v>
          </cell>
        </row>
        <row r="229">
          <cell r="B229">
            <v>947519</v>
          </cell>
          <cell r="C229">
            <v>604745</v>
          </cell>
          <cell r="D229" t="str">
            <v>3719956868</v>
          </cell>
        </row>
        <row r="230">
          <cell r="B230">
            <v>1001261</v>
          </cell>
          <cell r="C230">
            <v>604679</v>
          </cell>
          <cell r="D230" t="str">
            <v>6010639999</v>
          </cell>
        </row>
        <row r="231">
          <cell r="B231">
            <v>168971</v>
          </cell>
          <cell r="C231">
            <v>604852</v>
          </cell>
          <cell r="D231" t="str">
            <v>0111000729934</v>
          </cell>
        </row>
        <row r="232">
          <cell r="B232">
            <v>191581</v>
          </cell>
          <cell r="C232">
            <v>604856</v>
          </cell>
          <cell r="D232" t="str">
            <v>0601103669999</v>
          </cell>
        </row>
        <row r="233">
          <cell r="B233">
            <v>368134</v>
          </cell>
          <cell r="C233">
            <v>604906</v>
          </cell>
          <cell r="D233" t="str">
            <v>12010007466689</v>
          </cell>
        </row>
        <row r="234">
          <cell r="B234">
            <v>931843</v>
          </cell>
          <cell r="C234">
            <v>603689</v>
          </cell>
          <cell r="D234" t="str">
            <v>19039830885018</v>
          </cell>
        </row>
        <row r="235">
          <cell r="B235">
            <v>1001369</v>
          </cell>
          <cell r="C235">
            <v>604894</v>
          </cell>
          <cell r="D235" t="str">
            <v>1056957979</v>
          </cell>
        </row>
        <row r="236">
          <cell r="B236">
            <v>177159</v>
          </cell>
          <cell r="C236">
            <v>603665</v>
          </cell>
          <cell r="D236" t="str">
            <v>3425981066071</v>
          </cell>
        </row>
        <row r="237">
          <cell r="B237">
            <v>786114</v>
          </cell>
          <cell r="C237">
            <v>603013</v>
          </cell>
          <cell r="D237" t="str">
            <v>112368886888</v>
          </cell>
        </row>
        <row r="238">
          <cell r="B238">
            <v>770847</v>
          </cell>
          <cell r="C238">
            <v>602589</v>
          </cell>
          <cell r="D238" t="str">
            <v>1028544326</v>
          </cell>
        </row>
        <row r="239">
          <cell r="B239">
            <v>857204</v>
          </cell>
          <cell r="C239">
            <v>601639</v>
          </cell>
          <cell r="D239" t="str">
            <v>554555668</v>
          </cell>
        </row>
        <row r="240">
          <cell r="B240">
            <v>781143</v>
          </cell>
          <cell r="C240">
            <v>602609</v>
          </cell>
          <cell r="D240" t="str">
            <v>1028544326</v>
          </cell>
        </row>
        <row r="241">
          <cell r="B241">
            <v>1000115</v>
          </cell>
          <cell r="C241">
            <v>604296</v>
          </cell>
          <cell r="D241" t="str">
            <v>56523744999</v>
          </cell>
        </row>
        <row r="242">
          <cell r="B242">
            <v>886505</v>
          </cell>
          <cell r="C242">
            <v>602671</v>
          </cell>
          <cell r="D242" t="str">
            <v>1032208674</v>
          </cell>
        </row>
        <row r="243">
          <cell r="B243">
            <v>215829</v>
          </cell>
          <cell r="C243">
            <v>602486</v>
          </cell>
          <cell r="D243" t="str">
            <v>1042841915</v>
          </cell>
        </row>
        <row r="244">
          <cell r="B244">
            <v>396766</v>
          </cell>
          <cell r="C244">
            <v>601029</v>
          </cell>
          <cell r="D244" t="str">
            <v>110002648100</v>
          </cell>
        </row>
        <row r="245">
          <cell r="B245">
            <v>985239</v>
          </cell>
          <cell r="C245">
            <v>604131</v>
          </cell>
          <cell r="D245" t="str">
            <v>943997979</v>
          </cell>
        </row>
        <row r="246">
          <cell r="B246">
            <v>1001331</v>
          </cell>
          <cell r="C246">
            <v>604810</v>
          </cell>
          <cell r="D246" t="str">
            <v>1350833402</v>
          </cell>
        </row>
        <row r="247">
          <cell r="B247">
            <v>499401</v>
          </cell>
          <cell r="C247">
            <v>604912</v>
          </cell>
          <cell r="D247" t="str">
            <v>1044584798</v>
          </cell>
        </row>
        <row r="248">
          <cell r="B248">
            <v>956297</v>
          </cell>
          <cell r="C248">
            <v>604614</v>
          </cell>
          <cell r="D248" t="str">
            <v>290194318</v>
          </cell>
        </row>
        <row r="249">
          <cell r="B249">
            <v>157425</v>
          </cell>
          <cell r="C249">
            <v>602092</v>
          </cell>
          <cell r="D249" t="str">
            <v>119000163750</v>
          </cell>
        </row>
        <row r="250">
          <cell r="B250">
            <v>1001280</v>
          </cell>
          <cell r="C250">
            <v>604717</v>
          </cell>
          <cell r="D250" t="str">
            <v>56010000504407</v>
          </cell>
        </row>
        <row r="251">
          <cell r="B251">
            <v>343262</v>
          </cell>
          <cell r="C251">
            <v>604175</v>
          </cell>
          <cell r="D251" t="str">
            <v>1011100068333</v>
          </cell>
        </row>
        <row r="252">
          <cell r="B252">
            <v>1001415</v>
          </cell>
          <cell r="C252">
            <v>604990</v>
          </cell>
          <cell r="D252" t="str">
            <v>37342797</v>
          </cell>
        </row>
        <row r="253">
          <cell r="B253">
            <v>1001106</v>
          </cell>
          <cell r="C253">
            <v>604475</v>
          </cell>
          <cell r="D253" t="str">
            <v>1028544326</v>
          </cell>
        </row>
        <row r="254">
          <cell r="B254">
            <v>1001305</v>
          </cell>
          <cell r="C254">
            <v>604760</v>
          </cell>
          <cell r="D254" t="str">
            <v>0011004305186</v>
          </cell>
        </row>
        <row r="255">
          <cell r="B255">
            <v>356680</v>
          </cell>
          <cell r="C255">
            <v>604753</v>
          </cell>
          <cell r="D255" t="str">
            <v>1028930423</v>
          </cell>
        </row>
        <row r="256">
          <cell r="B256">
            <v>655320</v>
          </cell>
          <cell r="C256">
            <v>605010</v>
          </cell>
          <cell r="D256" t="str">
            <v>113002948407</v>
          </cell>
        </row>
        <row r="257">
          <cell r="B257">
            <v>978987</v>
          </cell>
          <cell r="C257">
            <v>604986</v>
          </cell>
          <cell r="D257" t="str">
            <v>557858</v>
          </cell>
        </row>
        <row r="258">
          <cell r="B258">
            <v>1001392</v>
          </cell>
          <cell r="C258">
            <v>604944</v>
          </cell>
          <cell r="D258" t="str">
            <v>IVMVL00042</v>
          </cell>
        </row>
        <row r="259">
          <cell r="B259">
            <v>1001416</v>
          </cell>
          <cell r="C259">
            <v>604992</v>
          </cell>
          <cell r="D259" t="str">
            <v>66688388399</v>
          </cell>
        </row>
        <row r="260">
          <cell r="B260">
            <v>967926</v>
          </cell>
          <cell r="C260">
            <v>604770</v>
          </cell>
          <cell r="D260" t="str">
            <v>3719956868</v>
          </cell>
        </row>
        <row r="261">
          <cell r="B261">
            <v>1001413</v>
          </cell>
          <cell r="C261">
            <v>604987</v>
          </cell>
          <cell r="D261" t="str">
            <v>1717888999</v>
          </cell>
        </row>
        <row r="262">
          <cell r="B262">
            <v>1001321</v>
          </cell>
          <cell r="C262">
            <v>604792</v>
          </cell>
          <cell r="D262" t="str">
            <v>1052860216</v>
          </cell>
        </row>
        <row r="263">
          <cell r="B263">
            <v>1001384</v>
          </cell>
          <cell r="C263">
            <v>604928</v>
          </cell>
          <cell r="D263" t="str">
            <v>7602116666</v>
          </cell>
        </row>
        <row r="264">
          <cell r="B264">
            <v>955301</v>
          </cell>
          <cell r="C264">
            <v>604960</v>
          </cell>
          <cell r="D264" t="str">
            <v>116002634050</v>
          </cell>
        </row>
        <row r="265">
          <cell r="B265">
            <v>1001333</v>
          </cell>
          <cell r="C265">
            <v>604813</v>
          </cell>
          <cell r="D265" t="str">
            <v>111002989965</v>
          </cell>
        </row>
        <row r="266">
          <cell r="B266">
            <v>861081</v>
          </cell>
          <cell r="C266">
            <v>605080</v>
          </cell>
          <cell r="D266" t="str">
            <v>610704060105603</v>
          </cell>
        </row>
        <row r="267">
          <cell r="B267">
            <v>1001410</v>
          </cell>
          <cell r="C267">
            <v>604980</v>
          </cell>
          <cell r="D267" t="str">
            <v>10001678455</v>
          </cell>
        </row>
        <row r="268">
          <cell r="B268">
            <v>994913</v>
          </cell>
          <cell r="C268">
            <v>604741</v>
          </cell>
          <cell r="D268" t="str">
            <v>95687979</v>
          </cell>
        </row>
        <row r="269">
          <cell r="B269">
            <v>251475</v>
          </cell>
          <cell r="C269">
            <v>603939</v>
          </cell>
          <cell r="D269" t="str">
            <v>0581000220079</v>
          </cell>
        </row>
        <row r="270">
          <cell r="B270">
            <v>995727</v>
          </cell>
          <cell r="C270">
            <v>604162</v>
          </cell>
          <cell r="D270" t="str">
            <v>22777778686</v>
          </cell>
        </row>
        <row r="271">
          <cell r="B271">
            <v>1001414</v>
          </cell>
          <cell r="C271">
            <v>604988</v>
          </cell>
          <cell r="D271" t="str">
            <v>1717888999</v>
          </cell>
        </row>
        <row r="272">
          <cell r="B272">
            <v>983131</v>
          </cell>
          <cell r="C272">
            <v>604085</v>
          </cell>
          <cell r="D272" t="str">
            <v>0011004305186</v>
          </cell>
        </row>
        <row r="273">
          <cell r="B273">
            <v>161253</v>
          </cell>
          <cell r="C273">
            <v>602613</v>
          </cell>
          <cell r="D273" t="str">
            <v>0610100242100119</v>
          </cell>
        </row>
        <row r="274">
          <cell r="B274">
            <v>1001420</v>
          </cell>
          <cell r="C274">
            <v>605002</v>
          </cell>
          <cell r="D274" t="str">
            <v>8271113241478</v>
          </cell>
        </row>
        <row r="275">
          <cell r="B275">
            <v>165524</v>
          </cell>
          <cell r="C275">
            <v>601718</v>
          </cell>
          <cell r="D275" t="str">
            <v>0011004352966</v>
          </cell>
        </row>
        <row r="276">
          <cell r="B276">
            <v>1001428</v>
          </cell>
          <cell r="C276">
            <v>605019</v>
          </cell>
          <cell r="D276" t="str">
            <v>446696969</v>
          </cell>
        </row>
        <row r="277">
          <cell r="B277">
            <v>1001445</v>
          </cell>
          <cell r="C277">
            <v>605062</v>
          </cell>
          <cell r="D277" t="str">
            <v>1054268527</v>
          </cell>
        </row>
        <row r="278">
          <cell r="B278">
            <v>1001444</v>
          </cell>
          <cell r="C278">
            <v>605059</v>
          </cell>
          <cell r="D278" t="str">
            <v>8939797968</v>
          </cell>
        </row>
        <row r="279">
          <cell r="B279">
            <v>830192</v>
          </cell>
          <cell r="C279">
            <v>605078</v>
          </cell>
          <cell r="D279" t="str">
            <v>610704060105603</v>
          </cell>
        </row>
        <row r="280">
          <cell r="B280">
            <v>1001412</v>
          </cell>
          <cell r="C280">
            <v>604985</v>
          </cell>
          <cell r="D280" t="str">
            <v>1717888999</v>
          </cell>
        </row>
        <row r="281">
          <cell r="B281">
            <v>113687</v>
          </cell>
          <cell r="C281">
            <v>600578</v>
          </cell>
          <cell r="D281" t="str">
            <v>252068039</v>
          </cell>
        </row>
        <row r="282">
          <cell r="B282">
            <v>684426</v>
          </cell>
          <cell r="C282">
            <v>602906</v>
          </cell>
          <cell r="D282" t="str">
            <v>0011004305186</v>
          </cell>
        </row>
        <row r="283">
          <cell r="B283">
            <v>1001213</v>
          </cell>
          <cell r="C283">
            <v>604554</v>
          </cell>
          <cell r="D283" t="str">
            <v>333316688888</v>
          </cell>
        </row>
        <row r="284">
          <cell r="B284">
            <v>888319</v>
          </cell>
          <cell r="C284">
            <v>603691</v>
          </cell>
          <cell r="D284" t="str">
            <v>194704070004017</v>
          </cell>
        </row>
        <row r="285">
          <cell r="B285">
            <v>1001394</v>
          </cell>
          <cell r="C285">
            <v>604947</v>
          </cell>
          <cell r="D285" t="str">
            <v>8602474999</v>
          </cell>
        </row>
        <row r="286">
          <cell r="B286">
            <v>886485</v>
          </cell>
          <cell r="C286">
            <v>601435</v>
          </cell>
          <cell r="D286" t="str">
            <v>7999999979</v>
          </cell>
        </row>
        <row r="287">
          <cell r="B287">
            <v>401833</v>
          </cell>
          <cell r="C287">
            <v>601655</v>
          </cell>
          <cell r="D287" t="str">
            <v>0431000279779</v>
          </cell>
        </row>
        <row r="288">
          <cell r="B288">
            <v>1001455</v>
          </cell>
          <cell r="C288">
            <v>605089</v>
          </cell>
          <cell r="D288" t="str">
            <v>2186686789</v>
          </cell>
        </row>
        <row r="289">
          <cell r="B289">
            <v>739348</v>
          </cell>
          <cell r="C289">
            <v>605154</v>
          </cell>
          <cell r="D289" t="str">
            <v>6360169297</v>
          </cell>
        </row>
        <row r="290">
          <cell r="B290">
            <v>323484</v>
          </cell>
          <cell r="C290">
            <v>601992</v>
          </cell>
          <cell r="D290" t="str">
            <v>0561000590367</v>
          </cell>
        </row>
        <row r="291">
          <cell r="B291">
            <v>1001435</v>
          </cell>
          <cell r="C291">
            <v>605035</v>
          </cell>
          <cell r="D291" t="str">
            <v>966797979</v>
          </cell>
        </row>
        <row r="292">
          <cell r="B292">
            <v>1001508</v>
          </cell>
          <cell r="C292">
            <v>605205</v>
          </cell>
        </row>
        <row r="293">
          <cell r="B293">
            <v>1001405</v>
          </cell>
          <cell r="C293">
            <v>604970</v>
          </cell>
          <cell r="D293" t="str">
            <v>111645476888</v>
          </cell>
        </row>
        <row r="294">
          <cell r="B294">
            <v>1001393</v>
          </cell>
          <cell r="C294">
            <v>604945</v>
          </cell>
          <cell r="D294" t="str">
            <v>80100014058292</v>
          </cell>
        </row>
        <row r="295">
          <cell r="B295" t="str">
            <v>215829</v>
          </cell>
          <cell r="C295">
            <v>602486</v>
          </cell>
          <cell r="D295" t="str">
            <v>1042841915</v>
          </cell>
        </row>
        <row r="296">
          <cell r="B296">
            <v>428606</v>
          </cell>
          <cell r="C296">
            <v>602653</v>
          </cell>
          <cell r="D296" t="str">
            <v>2890042538</v>
          </cell>
        </row>
        <row r="297">
          <cell r="B297" t="str">
            <v>1000755 </v>
          </cell>
          <cell r="C297">
            <v>604404</v>
          </cell>
          <cell r="D297" t="str">
            <v>1047695078</v>
          </cell>
        </row>
        <row r="298">
          <cell r="B298">
            <v>1001310</v>
          </cell>
          <cell r="C298">
            <v>604771</v>
          </cell>
          <cell r="D298" t="str">
            <v>3719956868</v>
          </cell>
        </row>
        <row r="299">
          <cell r="B299">
            <v>1001485</v>
          </cell>
          <cell r="C299">
            <v>605157</v>
          </cell>
          <cell r="D299" t="str">
            <v>1023339472</v>
          </cell>
        </row>
        <row r="300">
          <cell r="B300">
            <v>354250</v>
          </cell>
          <cell r="C300">
            <v>604934</v>
          </cell>
          <cell r="D300" t="str">
            <v>610704060105603</v>
          </cell>
        </row>
        <row r="301">
          <cell r="B301">
            <v>1001487</v>
          </cell>
          <cell r="C301">
            <v>605159</v>
          </cell>
          <cell r="D301" t="str">
            <v>1023339472</v>
          </cell>
        </row>
        <row r="302">
          <cell r="B302">
            <v>886494</v>
          </cell>
          <cell r="C302">
            <v>601697</v>
          </cell>
          <cell r="D302" t="str">
            <v>118002678054</v>
          </cell>
        </row>
        <row r="303">
          <cell r="B303">
            <v>1001488</v>
          </cell>
          <cell r="C303">
            <v>605160</v>
          </cell>
          <cell r="D303" t="str">
            <v>1023339472</v>
          </cell>
        </row>
        <row r="304">
          <cell r="B304" t="str">
            <v>396766</v>
          </cell>
          <cell r="C304">
            <v>601029</v>
          </cell>
          <cell r="D304" t="str">
            <v>110002648100</v>
          </cell>
        </row>
        <row r="305">
          <cell r="B305">
            <v>1001484</v>
          </cell>
          <cell r="C305">
            <v>605156</v>
          </cell>
          <cell r="D305" t="str">
            <v>1023339472</v>
          </cell>
        </row>
        <row r="306">
          <cell r="B306">
            <v>934403</v>
          </cell>
          <cell r="C306">
            <v>605231</v>
          </cell>
          <cell r="D306" t="str">
            <v>112002918765</v>
          </cell>
        </row>
        <row r="307">
          <cell r="B307">
            <v>975962</v>
          </cell>
          <cell r="C307">
            <v>605217</v>
          </cell>
          <cell r="D307" t="str">
            <v>110606513939</v>
          </cell>
        </row>
        <row r="308">
          <cell r="B308">
            <v>685364</v>
          </cell>
          <cell r="C308">
            <v>600991</v>
          </cell>
          <cell r="D308" t="str">
            <v>333316688888</v>
          </cell>
        </row>
        <row r="309">
          <cell r="B309">
            <v>1001504</v>
          </cell>
          <cell r="C309">
            <v>605196</v>
          </cell>
          <cell r="D309" t="str">
            <v>01220021111</v>
          </cell>
        </row>
        <row r="310">
          <cell r="B310">
            <v>1001548</v>
          </cell>
          <cell r="C310">
            <v>605277</v>
          </cell>
          <cell r="D310" t="str">
            <v>112000189675</v>
          </cell>
        </row>
        <row r="311">
          <cell r="B311">
            <v>1001550</v>
          </cell>
          <cell r="C311">
            <v>604922</v>
          </cell>
          <cell r="D311" t="str">
            <v>909390</v>
          </cell>
        </row>
        <row r="312">
          <cell r="B312">
            <v>1001556</v>
          </cell>
          <cell r="C312">
            <v>605293</v>
          </cell>
          <cell r="D312" t="str">
            <v>IVMVL00031</v>
          </cell>
        </row>
        <row r="313">
          <cell r="B313">
            <v>1001380</v>
          </cell>
          <cell r="C313">
            <v>604922</v>
          </cell>
          <cell r="D313" t="str">
            <v>909390</v>
          </cell>
        </row>
        <row r="314">
          <cell r="B314">
            <v>848249</v>
          </cell>
          <cell r="C314">
            <v>605265</v>
          </cell>
          <cell r="D314" t="str">
            <v>0011004305186</v>
          </cell>
        </row>
        <row r="315">
          <cell r="B315">
            <v>1001565</v>
          </cell>
          <cell r="C315">
            <v>605307</v>
          </cell>
          <cell r="D315" t="str">
            <v>909390</v>
          </cell>
        </row>
        <row r="316">
          <cell r="B316">
            <v>805285</v>
          </cell>
          <cell r="C316">
            <v>605165</v>
          </cell>
          <cell r="D316" t="str">
            <v>1015705338</v>
          </cell>
        </row>
        <row r="317">
          <cell r="B317">
            <v>1001417</v>
          </cell>
          <cell r="C317">
            <v>604994</v>
          </cell>
          <cell r="D317" t="str">
            <v>117002683353</v>
          </cell>
        </row>
        <row r="318">
          <cell r="B318">
            <v>1001505</v>
          </cell>
          <cell r="C318">
            <v>605198</v>
          </cell>
          <cell r="D318" t="str">
            <v>1001000353979</v>
          </cell>
        </row>
        <row r="319">
          <cell r="B319">
            <v>141826</v>
          </cell>
          <cell r="C319">
            <v>605344</v>
          </cell>
          <cell r="D319" t="str">
            <v>50922769</v>
          </cell>
        </row>
        <row r="320">
          <cell r="B320">
            <v>862436</v>
          </cell>
          <cell r="C320">
            <v>605304</v>
          </cell>
          <cell r="D320" t="str">
            <v>0071000992514</v>
          </cell>
        </row>
        <row r="321">
          <cell r="B321">
            <v>966909</v>
          </cell>
          <cell r="C321">
            <v>604769</v>
          </cell>
          <cell r="D321" t="str">
            <v>3719956868</v>
          </cell>
        </row>
        <row r="322">
          <cell r="B322">
            <v>1001510</v>
          </cell>
          <cell r="C322">
            <v>605207</v>
          </cell>
          <cell r="D322" t="str">
            <v>IVMVL00046</v>
          </cell>
        </row>
        <row r="323">
          <cell r="B323">
            <v>109801</v>
          </cell>
          <cell r="C323">
            <v>600255</v>
          </cell>
          <cell r="D323" t="str">
            <v>0041000215507</v>
          </cell>
        </row>
        <row r="324">
          <cell r="B324">
            <v>503742</v>
          </cell>
          <cell r="C324">
            <v>601659</v>
          </cell>
          <cell r="D324" t="str">
            <v>115687888888</v>
          </cell>
        </row>
        <row r="325">
          <cell r="B325">
            <v>1001519</v>
          </cell>
          <cell r="C325">
            <v>605224</v>
          </cell>
          <cell r="D325" t="str">
            <v>113628332222</v>
          </cell>
        </row>
        <row r="326">
          <cell r="B326">
            <v>1001544</v>
          </cell>
          <cell r="C326">
            <v>605272</v>
          </cell>
          <cell r="D326" t="str">
            <v>0851000025673</v>
          </cell>
        </row>
        <row r="327">
          <cell r="B327">
            <v>1001490</v>
          </cell>
          <cell r="C327">
            <v>605163</v>
          </cell>
          <cell r="D327" t="str">
            <v>1015705338</v>
          </cell>
        </row>
        <row r="328">
          <cell r="B328">
            <v>1001543</v>
          </cell>
          <cell r="C328">
            <v>605271</v>
          </cell>
          <cell r="D328" t="str">
            <v>0851000025673</v>
          </cell>
        </row>
        <row r="329">
          <cell r="B329">
            <v>982816</v>
          </cell>
          <cell r="C329">
            <v>605309</v>
          </cell>
          <cell r="D329" t="str">
            <v>909390</v>
          </cell>
        </row>
        <row r="330">
          <cell r="B330">
            <v>1001573</v>
          </cell>
          <cell r="C330">
            <v>605317</v>
          </cell>
          <cell r="D330" t="str">
            <v>112002908584</v>
          </cell>
        </row>
        <row r="331">
          <cell r="B331">
            <v>1001301</v>
          </cell>
          <cell r="C331">
            <v>604751</v>
          </cell>
          <cell r="D331" t="str">
            <v>66896868</v>
          </cell>
        </row>
        <row r="332">
          <cell r="B332">
            <v>471966</v>
          </cell>
          <cell r="C332">
            <v>605322</v>
          </cell>
          <cell r="D332" t="str">
            <v>8011119999268</v>
          </cell>
        </row>
        <row r="333">
          <cell r="B333">
            <v>995967</v>
          </cell>
          <cell r="C333">
            <v>605138</v>
          </cell>
          <cell r="D333" t="str">
            <v>2890525288</v>
          </cell>
        </row>
        <row r="334">
          <cell r="B334">
            <v>1001489</v>
          </cell>
          <cell r="C334">
            <v>605162</v>
          </cell>
          <cell r="D334" t="str">
            <v>1015705338</v>
          </cell>
        </row>
        <row r="335">
          <cell r="B335">
            <v>1001432</v>
          </cell>
          <cell r="C335">
            <v>605028</v>
          </cell>
          <cell r="D335" t="str">
            <v>794619999</v>
          </cell>
        </row>
        <row r="336">
          <cell r="B336">
            <v>294391</v>
          </cell>
          <cell r="C336">
            <v>605381</v>
          </cell>
          <cell r="D336" t="str">
            <v>19130824572889</v>
          </cell>
        </row>
        <row r="337">
          <cell r="B337">
            <v>1001598</v>
          </cell>
          <cell r="C337">
            <v>605373</v>
          </cell>
          <cell r="D337" t="str">
            <v>2890525288</v>
          </cell>
        </row>
        <row r="338">
          <cell r="B338">
            <v>962278</v>
          </cell>
          <cell r="C338">
            <v>605252</v>
          </cell>
          <cell r="D338" t="str">
            <v>0261003461602</v>
          </cell>
        </row>
        <row r="339">
          <cell r="B339">
            <v>356449</v>
          </cell>
          <cell r="C339">
            <v>605113</v>
          </cell>
          <cell r="D339" t="str">
            <v>1014160508</v>
          </cell>
        </row>
        <row r="340">
          <cell r="B340">
            <v>1001491</v>
          </cell>
          <cell r="C340">
            <v>605164</v>
          </cell>
          <cell r="D340" t="str">
            <v>1015705338</v>
          </cell>
        </row>
        <row r="341">
          <cell r="B341">
            <v>1000476</v>
          </cell>
          <cell r="C341">
            <v>605278</v>
          </cell>
          <cell r="D341" t="str">
            <v>1032119883</v>
          </cell>
        </row>
        <row r="342">
          <cell r="B342">
            <v>995723</v>
          </cell>
          <cell r="C342">
            <v>604151</v>
          </cell>
          <cell r="D342" t="str">
            <v>0011004305186</v>
          </cell>
        </row>
        <row r="343">
          <cell r="B343">
            <v>1001436</v>
          </cell>
          <cell r="C343">
            <v>605043</v>
          </cell>
          <cell r="D343" t="str">
            <v>8600581999</v>
          </cell>
        </row>
        <row r="344">
          <cell r="B344">
            <v>852740</v>
          </cell>
          <cell r="C344">
            <v>602652</v>
          </cell>
          <cell r="D344" t="str">
            <v>2890042538</v>
          </cell>
        </row>
        <row r="345">
          <cell r="B345">
            <v>1001467</v>
          </cell>
          <cell r="C345">
            <v>605112</v>
          </cell>
          <cell r="D345" t="str">
            <v>1056506414</v>
          </cell>
        </row>
        <row r="346">
          <cell r="B346">
            <v>905345</v>
          </cell>
          <cell r="C346">
            <v>604983</v>
          </cell>
          <cell r="D346" t="str">
            <v>3355566868</v>
          </cell>
        </row>
        <row r="347">
          <cell r="B347">
            <v>1001628</v>
          </cell>
          <cell r="C347">
            <v>605440</v>
          </cell>
          <cell r="D347" t="str">
            <v>391993979</v>
          </cell>
        </row>
        <row r="348">
          <cell r="B348">
            <v>651064</v>
          </cell>
          <cell r="C348">
            <v>602115</v>
          </cell>
          <cell r="D348" t="str">
            <v>100777879</v>
          </cell>
        </row>
        <row r="349">
          <cell r="B349">
            <v>299497</v>
          </cell>
          <cell r="C349">
            <v>603056</v>
          </cell>
          <cell r="D349" t="str">
            <v>100777879</v>
          </cell>
        </row>
        <row r="350">
          <cell r="B350">
            <v>1001398</v>
          </cell>
          <cell r="C350">
            <v>604951</v>
          </cell>
          <cell r="D350" t="str">
            <v>1057631599</v>
          </cell>
        </row>
        <row r="351">
          <cell r="B351">
            <v>999166</v>
          </cell>
          <cell r="C351">
            <v>605415</v>
          </cell>
          <cell r="D351" t="str">
            <v>119650686868</v>
          </cell>
        </row>
        <row r="352">
          <cell r="B352">
            <v>223444</v>
          </cell>
          <cell r="C352">
            <v>602012</v>
          </cell>
          <cell r="D352" t="str">
            <v>68386838888</v>
          </cell>
        </row>
        <row r="353">
          <cell r="B353">
            <v>1001609</v>
          </cell>
          <cell r="C353">
            <v>605409</v>
          </cell>
          <cell r="D353" t="str">
            <v>4650265719</v>
          </cell>
        </row>
        <row r="354">
          <cell r="B354">
            <v>448023</v>
          </cell>
          <cell r="C354">
            <v>605462</v>
          </cell>
          <cell r="D354" t="str">
            <v>117658888888</v>
          </cell>
        </row>
        <row r="355">
          <cell r="B355">
            <v>129339</v>
          </cell>
          <cell r="C355">
            <v>601393</v>
          </cell>
          <cell r="D355" t="str">
            <v>5310581824</v>
          </cell>
        </row>
        <row r="356">
          <cell r="B356">
            <v>475246</v>
          </cell>
          <cell r="C356">
            <v>602855</v>
          </cell>
          <cell r="D356" t="str">
            <v>1031220000</v>
          </cell>
        </row>
        <row r="357">
          <cell r="B357">
            <v>1001582</v>
          </cell>
          <cell r="C357">
            <v>605346</v>
          </cell>
          <cell r="D357" t="str">
            <v>23236868</v>
          </cell>
        </row>
        <row r="358">
          <cell r="B358" t="str">
            <v>654455</v>
          </cell>
          <cell r="C358">
            <v>603864</v>
          </cell>
          <cell r="D358" t="str">
            <v>0061005686868</v>
          </cell>
        </row>
        <row r="359">
          <cell r="B359">
            <v>179835</v>
          </cell>
          <cell r="C359">
            <v>600715</v>
          </cell>
          <cell r="D359" t="str">
            <v>0071002978730</v>
          </cell>
        </row>
        <row r="360">
          <cell r="B360">
            <v>1001499</v>
          </cell>
          <cell r="C360">
            <v>605189</v>
          </cell>
          <cell r="D360" t="str">
            <v>1210415555</v>
          </cell>
        </row>
        <row r="361">
          <cell r="B361">
            <v>1001653</v>
          </cell>
          <cell r="C361">
            <v>605479</v>
          </cell>
          <cell r="D361" t="str">
            <v>0081001300866</v>
          </cell>
        </row>
        <row r="362">
          <cell r="B362">
            <v>272118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CA38-4E84-4169-A794-5513316D77C1}">
  <dimension ref="A1:I31"/>
  <sheetViews>
    <sheetView tabSelected="1" workbookViewId="0">
      <selection activeCell="D19" sqref="D19"/>
    </sheetView>
  </sheetViews>
  <sheetFormatPr defaultRowHeight="15" x14ac:dyDescent="0.25"/>
  <cols>
    <col min="1" max="1" width="12.7109375" customWidth="1"/>
    <col min="2" max="2" width="12.5703125" customWidth="1"/>
    <col min="3" max="3" width="44.140625" customWidth="1"/>
    <col min="4" max="4" width="18.5703125" customWidth="1"/>
    <col min="5" max="6" width="9.140625" bestFit="1" customWidth="1"/>
    <col min="7" max="7" width="19.28515625" customWidth="1"/>
    <col min="8" max="8" width="9.140625" bestFit="1" customWidth="1"/>
    <col min="9" max="9" width="18.7109375" customWidth="1"/>
    <col min="10" max="10" width="11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46030</v>
      </c>
      <c r="B2" s="2">
        <v>46032</v>
      </c>
      <c r="C2" s="3" t="s">
        <v>9</v>
      </c>
      <c r="D2" s="9" t="s">
        <v>10</v>
      </c>
      <c r="E2" s="5" t="s">
        <v>11</v>
      </c>
      <c r="F2" s="6">
        <f>VLOOKUP(E2,[1]Data!B:D,2,0)</f>
        <v>603864</v>
      </c>
      <c r="G2" s="6" t="str">
        <f>VLOOKUP(E2,[1]Data!B:E,3,0)</f>
        <v>0061005686868</v>
      </c>
      <c r="H2" s="6" t="s">
        <v>12</v>
      </c>
      <c r="I2" s="7">
        <v>46038</v>
      </c>
    </row>
    <row r="3" spans="1:9" x14ac:dyDescent="0.25">
      <c r="A3" s="2">
        <v>46030</v>
      </c>
      <c r="B3" s="2">
        <v>46032</v>
      </c>
      <c r="C3" s="3" t="s">
        <v>9</v>
      </c>
      <c r="D3" s="9" t="s">
        <v>13</v>
      </c>
      <c r="E3" s="5" t="s">
        <v>11</v>
      </c>
      <c r="F3" s="6">
        <f>VLOOKUP(E3,[1]Data!B:D,2,0)</f>
        <v>603864</v>
      </c>
      <c r="G3" s="6" t="str">
        <f>VLOOKUP(E3,[1]Data!B:E,3,0)</f>
        <v>0061005686868</v>
      </c>
      <c r="H3" s="6" t="s">
        <v>12</v>
      </c>
      <c r="I3" s="7">
        <v>46038</v>
      </c>
    </row>
    <row r="4" spans="1:9" x14ac:dyDescent="0.25">
      <c r="A4" s="2">
        <v>46030</v>
      </c>
      <c r="B4" s="2">
        <v>46032</v>
      </c>
      <c r="C4" s="3" t="s">
        <v>9</v>
      </c>
      <c r="D4" s="9" t="s">
        <v>14</v>
      </c>
      <c r="E4" s="5" t="s">
        <v>11</v>
      </c>
      <c r="F4" s="6">
        <f>VLOOKUP(E4,[1]Data!B:D,2,0)</f>
        <v>603864</v>
      </c>
      <c r="G4" s="6" t="str">
        <f>VLOOKUP(E4,[1]Data!B:E,3,0)</f>
        <v>0061005686868</v>
      </c>
      <c r="H4" s="6" t="s">
        <v>12</v>
      </c>
      <c r="I4" s="7">
        <v>46038</v>
      </c>
    </row>
    <row r="5" spans="1:9" x14ac:dyDescent="0.25">
      <c r="A5" s="2">
        <v>46030</v>
      </c>
      <c r="B5" s="2">
        <v>46032</v>
      </c>
      <c r="C5" s="3" t="s">
        <v>9</v>
      </c>
      <c r="D5" s="9" t="s">
        <v>15</v>
      </c>
      <c r="E5" s="5" t="s">
        <v>11</v>
      </c>
      <c r="F5" s="6">
        <f>VLOOKUP(E5,[1]Data!B:D,2,0)</f>
        <v>603864</v>
      </c>
      <c r="G5" s="6" t="str">
        <f>VLOOKUP(E5,[1]Data!B:E,3,0)</f>
        <v>0061005686868</v>
      </c>
      <c r="H5" s="6" t="s">
        <v>12</v>
      </c>
      <c r="I5" s="7">
        <v>46038</v>
      </c>
    </row>
    <row r="6" spans="1:9" x14ac:dyDescent="0.25">
      <c r="A6" s="2">
        <v>46030</v>
      </c>
      <c r="B6" s="2">
        <v>46032</v>
      </c>
      <c r="C6" s="3" t="s">
        <v>9</v>
      </c>
      <c r="D6" s="9" t="s">
        <v>16</v>
      </c>
      <c r="E6" s="5" t="s">
        <v>11</v>
      </c>
      <c r="F6" s="6">
        <f>VLOOKUP(E6,[1]Data!B:D,2,0)</f>
        <v>603864</v>
      </c>
      <c r="G6" s="6" t="str">
        <f>VLOOKUP(E6,[1]Data!B:E,3,0)</f>
        <v>0061005686868</v>
      </c>
      <c r="H6" s="6" t="s">
        <v>12</v>
      </c>
      <c r="I6" s="7">
        <v>46038</v>
      </c>
    </row>
    <row r="7" spans="1:9" x14ac:dyDescent="0.25">
      <c r="A7" s="2">
        <v>46030</v>
      </c>
      <c r="B7" s="2">
        <v>46032</v>
      </c>
      <c r="C7" s="3" t="s">
        <v>9</v>
      </c>
      <c r="D7" s="9" t="s">
        <v>17</v>
      </c>
      <c r="E7" s="5" t="s">
        <v>11</v>
      </c>
      <c r="F7" s="6">
        <f>VLOOKUP(E7,[1]Data!B:D,2,0)</f>
        <v>603864</v>
      </c>
      <c r="G7" s="6" t="str">
        <f>VLOOKUP(E7,[1]Data!B:E,3,0)</f>
        <v>0061005686868</v>
      </c>
      <c r="H7" s="6" t="s">
        <v>12</v>
      </c>
      <c r="I7" s="7">
        <v>46038</v>
      </c>
    </row>
    <row r="8" spans="1:9" x14ac:dyDescent="0.25">
      <c r="A8" s="2">
        <v>46030</v>
      </c>
      <c r="B8" s="2">
        <v>46032</v>
      </c>
      <c r="C8" s="3" t="s">
        <v>9</v>
      </c>
      <c r="D8" s="9" t="s">
        <v>18</v>
      </c>
      <c r="E8" s="5" t="s">
        <v>11</v>
      </c>
      <c r="F8" s="6">
        <f>VLOOKUP(E8,[1]Data!B:D,2,0)</f>
        <v>603864</v>
      </c>
      <c r="G8" s="6" t="str">
        <f>VLOOKUP(E8,[1]Data!B:E,3,0)</f>
        <v>0061005686868</v>
      </c>
      <c r="H8" s="6" t="s">
        <v>12</v>
      </c>
      <c r="I8" s="7">
        <v>46038</v>
      </c>
    </row>
    <row r="9" spans="1:9" x14ac:dyDescent="0.25">
      <c r="A9" s="2">
        <v>46030</v>
      </c>
      <c r="B9" s="2">
        <v>46032</v>
      </c>
      <c r="C9" s="3" t="s">
        <v>9</v>
      </c>
      <c r="D9" s="9" t="s">
        <v>19</v>
      </c>
      <c r="E9" s="5" t="s">
        <v>11</v>
      </c>
      <c r="F9" s="6">
        <f>VLOOKUP(E9,[1]Data!B:D,2,0)</f>
        <v>603864</v>
      </c>
      <c r="G9" s="6" t="str">
        <f>VLOOKUP(E9,[1]Data!B:E,3,0)</f>
        <v>0061005686868</v>
      </c>
      <c r="H9" s="6" t="s">
        <v>12</v>
      </c>
      <c r="I9" s="7">
        <v>46038</v>
      </c>
    </row>
    <row r="10" spans="1:9" x14ac:dyDescent="0.25">
      <c r="A10" s="2">
        <v>46030</v>
      </c>
      <c r="B10" s="2">
        <v>46032</v>
      </c>
      <c r="C10" s="3" t="s">
        <v>9</v>
      </c>
      <c r="D10" s="9" t="s">
        <v>20</v>
      </c>
      <c r="E10" s="5" t="s">
        <v>11</v>
      </c>
      <c r="F10" s="6">
        <f>VLOOKUP(E10,[1]Data!B:D,2,0)</f>
        <v>603864</v>
      </c>
      <c r="G10" s="6" t="str">
        <f>VLOOKUP(E10,[1]Data!B:E,3,0)</f>
        <v>0061005686868</v>
      </c>
      <c r="H10" s="6" t="s">
        <v>12</v>
      </c>
      <c r="I10" s="7">
        <v>46038</v>
      </c>
    </row>
    <row r="11" spans="1:9" x14ac:dyDescent="0.25">
      <c r="A11" s="2">
        <v>46030</v>
      </c>
      <c r="B11" s="2">
        <v>46032</v>
      </c>
      <c r="C11" s="3" t="s">
        <v>9</v>
      </c>
      <c r="D11" s="9" t="s">
        <v>21</v>
      </c>
      <c r="E11" s="5" t="s">
        <v>11</v>
      </c>
      <c r="F11" s="6">
        <f>VLOOKUP(E11,[1]Data!B:D,2,0)</f>
        <v>603864</v>
      </c>
      <c r="G11" s="6" t="str">
        <f>VLOOKUP(E11,[1]Data!B:E,3,0)</f>
        <v>0061005686868</v>
      </c>
      <c r="H11" s="6" t="s">
        <v>12</v>
      </c>
      <c r="I11" s="7">
        <v>46038</v>
      </c>
    </row>
    <row r="12" spans="1:9" x14ac:dyDescent="0.25">
      <c r="A12" s="2">
        <v>46030</v>
      </c>
      <c r="B12" s="2">
        <v>46032</v>
      </c>
      <c r="C12" s="3" t="s">
        <v>9</v>
      </c>
      <c r="D12" s="9" t="s">
        <v>22</v>
      </c>
      <c r="E12" s="5" t="s">
        <v>11</v>
      </c>
      <c r="F12" s="6">
        <f>VLOOKUP(E12,[1]Data!B:D,2,0)</f>
        <v>603864</v>
      </c>
      <c r="G12" s="6" t="str">
        <f>VLOOKUP(E12,[1]Data!B:E,3,0)</f>
        <v>0061005686868</v>
      </c>
      <c r="H12" s="6" t="s">
        <v>12</v>
      </c>
      <c r="I12" s="7">
        <v>46038</v>
      </c>
    </row>
    <row r="13" spans="1:9" x14ac:dyDescent="0.25">
      <c r="A13" s="2">
        <v>46030</v>
      </c>
      <c r="B13" s="2">
        <v>46032</v>
      </c>
      <c r="C13" s="3" t="s">
        <v>9</v>
      </c>
      <c r="D13" s="9" t="s">
        <v>23</v>
      </c>
      <c r="E13" s="5" t="s">
        <v>11</v>
      </c>
      <c r="F13" s="6">
        <f>VLOOKUP(E13,[1]Data!B:D,2,0)</f>
        <v>603864</v>
      </c>
      <c r="G13" s="6" t="str">
        <f>VLOOKUP(E13,[1]Data!B:E,3,0)</f>
        <v>0061005686868</v>
      </c>
      <c r="H13" s="6" t="s">
        <v>12</v>
      </c>
      <c r="I13" s="7">
        <v>46038</v>
      </c>
    </row>
    <row r="14" spans="1:9" x14ac:dyDescent="0.25">
      <c r="A14" s="2">
        <v>46030</v>
      </c>
      <c r="B14" s="2">
        <v>46032</v>
      </c>
      <c r="C14" s="3" t="s">
        <v>9</v>
      </c>
      <c r="D14" s="9" t="s">
        <v>24</v>
      </c>
      <c r="E14" s="5" t="s">
        <v>11</v>
      </c>
      <c r="F14" s="6">
        <f>VLOOKUP(E14,[1]Data!B:D,2,0)</f>
        <v>603864</v>
      </c>
      <c r="G14" s="6" t="str">
        <f>VLOOKUP(E14,[1]Data!B:E,3,0)</f>
        <v>0061005686868</v>
      </c>
      <c r="H14" s="6" t="s">
        <v>12</v>
      </c>
      <c r="I14" s="7">
        <v>46038</v>
      </c>
    </row>
    <row r="15" spans="1:9" x14ac:dyDescent="0.25">
      <c r="A15" s="2">
        <v>46030</v>
      </c>
      <c r="B15" s="2">
        <v>46032</v>
      </c>
      <c r="C15" s="3" t="s">
        <v>9</v>
      </c>
      <c r="D15" s="9" t="s">
        <v>25</v>
      </c>
      <c r="E15" s="5" t="s">
        <v>11</v>
      </c>
      <c r="F15" s="6">
        <f>VLOOKUP(E15,[1]Data!B:D,2,0)</f>
        <v>603864</v>
      </c>
      <c r="G15" s="6" t="str">
        <f>VLOOKUP(E15,[1]Data!B:E,3,0)</f>
        <v>0061005686868</v>
      </c>
      <c r="H15" s="6" t="s">
        <v>12</v>
      </c>
      <c r="I15" s="7">
        <v>46038</v>
      </c>
    </row>
    <row r="16" spans="1:9" x14ac:dyDescent="0.25">
      <c r="A16" s="2">
        <v>46030</v>
      </c>
      <c r="B16" s="2">
        <v>46032</v>
      </c>
      <c r="C16" s="3" t="s">
        <v>9</v>
      </c>
      <c r="D16" s="9" t="s">
        <v>26</v>
      </c>
      <c r="E16" s="5" t="s">
        <v>11</v>
      </c>
      <c r="F16" s="6">
        <f>VLOOKUP(E16,[1]Data!B:D,2,0)</f>
        <v>603864</v>
      </c>
      <c r="G16" s="6" t="str">
        <f>VLOOKUP(E16,[1]Data!B:E,3,0)</f>
        <v>0061005686868</v>
      </c>
      <c r="H16" s="6" t="s">
        <v>12</v>
      </c>
      <c r="I16" s="7">
        <v>46038</v>
      </c>
    </row>
    <row r="17" spans="1:9" x14ac:dyDescent="0.25">
      <c r="A17" s="2">
        <v>46030</v>
      </c>
      <c r="B17" s="2">
        <v>46032</v>
      </c>
      <c r="C17" s="3" t="s">
        <v>9</v>
      </c>
      <c r="D17" s="9" t="s">
        <v>27</v>
      </c>
      <c r="E17" s="5" t="s">
        <v>11</v>
      </c>
      <c r="F17" s="6">
        <f>VLOOKUP(E17,[1]Data!B:D,2,0)</f>
        <v>603864</v>
      </c>
      <c r="G17" s="6" t="str">
        <f>VLOOKUP(E17,[1]Data!B:E,3,0)</f>
        <v>0061005686868</v>
      </c>
      <c r="H17" s="6" t="s">
        <v>12</v>
      </c>
      <c r="I17" s="7">
        <v>46038</v>
      </c>
    </row>
    <row r="18" spans="1:9" x14ac:dyDescent="0.25">
      <c r="A18" s="2">
        <v>46030</v>
      </c>
      <c r="B18" s="2">
        <v>46032</v>
      </c>
      <c r="C18" s="3" t="s">
        <v>9</v>
      </c>
      <c r="D18" s="9" t="s">
        <v>28</v>
      </c>
      <c r="E18" s="5" t="s">
        <v>11</v>
      </c>
      <c r="F18" s="6">
        <f>VLOOKUP(E18,[1]Data!B:D,2,0)</f>
        <v>603864</v>
      </c>
      <c r="G18" s="6" t="str">
        <f>VLOOKUP(E18,[1]Data!B:E,3,0)</f>
        <v>0061005686868</v>
      </c>
      <c r="H18" s="6" t="s">
        <v>12</v>
      </c>
      <c r="I18" s="7">
        <v>46038</v>
      </c>
    </row>
    <row r="19" spans="1:9" x14ac:dyDescent="0.25">
      <c r="A19" s="2">
        <v>46030</v>
      </c>
      <c r="B19" s="2">
        <v>46032</v>
      </c>
      <c r="C19" s="3" t="s">
        <v>9</v>
      </c>
      <c r="D19" s="9" t="s">
        <v>29</v>
      </c>
      <c r="E19" s="5" t="s">
        <v>11</v>
      </c>
      <c r="F19" s="6">
        <f>VLOOKUP(E19,[1]Data!B:D,2,0)</f>
        <v>603864</v>
      </c>
      <c r="G19" s="6" t="str">
        <f>VLOOKUP(E19,[1]Data!B:E,3,0)</f>
        <v>0061005686868</v>
      </c>
      <c r="H19" s="6" t="s">
        <v>12</v>
      </c>
      <c r="I19" s="7">
        <v>46038</v>
      </c>
    </row>
    <row r="21" spans="1:9" x14ac:dyDescent="0.25">
      <c r="C21" s="4"/>
      <c r="D21" s="4"/>
    </row>
    <row r="29" spans="1:9" x14ac:dyDescent="0.25">
      <c r="G29" s="8"/>
    </row>
    <row r="30" spans="1:9" x14ac:dyDescent="0.25">
      <c r="G30" s="8"/>
    </row>
    <row r="31" spans="1:9" x14ac:dyDescent="0.25">
      <c r="G31" s="8"/>
    </row>
  </sheetData>
  <autoFilter ref="A1:I18" xr:uid="{2471D096-9CC7-4336-B3F8-C1102989CDDE}"/>
  <conditionalFormatting sqref="D1">
    <cfRule type="duplicateValues" dxfId="6" priority="3"/>
    <cfRule type="duplicateValues" dxfId="5" priority="4"/>
  </conditionalFormatting>
  <conditionalFormatting sqref="D21 D2:D17">
    <cfRule type="duplicateValues" dxfId="4" priority="2"/>
  </conditionalFormatting>
  <conditionalFormatting sqref="D40:D1048576 D1:D21">
    <cfRule type="duplicateValues" dxfId="3" priority="1"/>
  </conditionalFormatting>
  <conditionalFormatting sqref="D1 D40:D1048576 D18:D20">
    <cfRule type="duplicateValues" dxfId="2" priority="5"/>
    <cfRule type="duplicateValues" dxfId="1" priority="6"/>
  </conditionalFormatting>
  <conditionalFormatting sqref="D40:D1048576 D1:D21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09.01.26 Intercon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2026-01-16T03:31:33Z</dcterms:created>
  <dcterms:modified xsi:type="dcterms:W3CDTF">2026-01-16T03:32:15Z</dcterms:modified>
</cp:coreProperties>
</file>