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ka.yamamoto\Downloads\"/>
    </mc:Choice>
  </mc:AlternateContent>
  <xr:revisionPtr revIDLastSave="0" documentId="13_ncr:1_{4778E540-3BB6-4FFF-A7D3-1CC6F075381F}" xr6:coauthVersionLast="47" xr6:coauthVersionMax="47" xr10:uidLastSave="{00000000-0000-0000-0000-000000000000}"/>
  <bookViews>
    <workbookView xWindow="28680" yWindow="-120" windowWidth="29040" windowHeight="15720" tabRatio="740" xr2:uid="{90B50EB0-B07B-4D70-BD89-79EB9188BC38}"/>
  </bookViews>
  <sheets>
    <sheet name="Name change＜Early Bird＞" sheetId="2" r:id="rId1"/>
    <sheet name="Name change＜Min Nights＞ " sheetId="4" r:id="rId2"/>
    <sheet name="Name change＜SpecialPromotio 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1" i="3" l="1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40" i="3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140" i="2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3" i="4"/>
</calcChain>
</file>

<file path=xl/sharedStrings.xml><?xml version="1.0" encoding="utf-8"?>
<sst xmlns="http://schemas.openxmlformats.org/spreadsheetml/2006/main" count="3518" uniqueCount="733">
  <si>
    <t>Code</t>
  </si>
  <si>
    <t>RoomType</t>
  </si>
  <si>
    <t>RatePlan</t>
  </si>
  <si>
    <t xml:space="preserve"> Promotion</t>
  </si>
  <si>
    <t>As is</t>
    <phoneticPr fontId="3" type="noConversion"/>
  </si>
  <si>
    <t>TO BE</t>
  </si>
  <si>
    <t>OMH Rate Code</t>
  </si>
  <si>
    <t>OMH Promotion Code</t>
  </si>
  <si>
    <t>RAAB7892</t>
    <phoneticPr fontId="2" type="noConversion"/>
  </si>
  <si>
    <t xml:space="preserve">	City View Deluxe Loft Breakfast 3 Days Last Minute</t>
    <phoneticPr fontId="2" type="noConversion"/>
  </si>
  <si>
    <t>RAAB7891</t>
    <phoneticPr fontId="2" type="noConversion"/>
  </si>
  <si>
    <t>City View Comfort Loft Breakfast 3 Days Last Minute</t>
    <phoneticPr fontId="2" type="noConversion"/>
  </si>
  <si>
    <t>RAAB7890</t>
    <phoneticPr fontId="2" type="noConversion"/>
  </si>
  <si>
    <t>City View Deluxe Twin Breakfast 3 Days Last Minute</t>
    <phoneticPr fontId="2" type="noConversion"/>
  </si>
  <si>
    <t>RAAB7889</t>
    <phoneticPr fontId="2" type="noConversion"/>
  </si>
  <si>
    <t>City View Standard Twin Breakfast 3 Days Last Minute</t>
    <phoneticPr fontId="2" type="noConversion"/>
  </si>
  <si>
    <t>RAAB7888</t>
    <phoneticPr fontId="2" type="noConversion"/>
  </si>
  <si>
    <t>City View Standard Queen Breakfast 3 Days Last Minute</t>
    <phoneticPr fontId="2" type="noConversion"/>
  </si>
  <si>
    <t>RAAB7887</t>
    <phoneticPr fontId="2" type="noConversion"/>
  </si>
  <si>
    <t>City View Standard Double Breakfast 3 Days Last Minute</t>
    <phoneticPr fontId="2" type="noConversion"/>
  </si>
  <si>
    <t>RAAB7886</t>
    <phoneticPr fontId="2" type="noConversion"/>
  </si>
  <si>
    <t>City View Deluxe Loft Breakfast 30 Days Early Bird</t>
    <phoneticPr fontId="2" type="noConversion"/>
  </si>
  <si>
    <t>RAAB7885</t>
    <phoneticPr fontId="2" type="noConversion"/>
  </si>
  <si>
    <t>City View Comfort Loft Breakfast 30 Days Early Bird</t>
    <phoneticPr fontId="2" type="noConversion"/>
  </si>
  <si>
    <t>RAAB7884</t>
    <phoneticPr fontId="2" type="noConversion"/>
  </si>
  <si>
    <t>City View Deluxe Twin Breakfast 30 Days Early Bird</t>
    <phoneticPr fontId="2" type="noConversion"/>
  </si>
  <si>
    <t>RAAB7883</t>
    <phoneticPr fontId="2" type="noConversion"/>
  </si>
  <si>
    <t>City View Standard Twin Breakfast 30 Days Early Bird</t>
    <phoneticPr fontId="2" type="noConversion"/>
  </si>
  <si>
    <t>RAAB7882</t>
    <phoneticPr fontId="2" type="noConversion"/>
  </si>
  <si>
    <t>City View Standard Queen Breakfast 30 Days Early Bird</t>
    <phoneticPr fontId="2" type="noConversion"/>
  </si>
  <si>
    <t>RAAB7881</t>
    <phoneticPr fontId="2" type="noConversion"/>
  </si>
  <si>
    <t>City View Standard Double Breakfast 30 Days Early Bird</t>
    <phoneticPr fontId="2" type="noConversion"/>
  </si>
  <si>
    <t>RAAB7880</t>
    <phoneticPr fontId="2" type="noConversion"/>
  </si>
  <si>
    <t>City View Deluxe Loft Breakfast Min 2 Nights</t>
    <phoneticPr fontId="2" type="noConversion"/>
  </si>
  <si>
    <t>RAAB7879</t>
    <phoneticPr fontId="2" type="noConversion"/>
  </si>
  <si>
    <t>City View Comfort Loft Breakfast Min 2 Nights</t>
    <phoneticPr fontId="2" type="noConversion"/>
  </si>
  <si>
    <t>RAAB7878</t>
    <phoneticPr fontId="2" type="noConversion"/>
  </si>
  <si>
    <t>City View Deluxe Twin Breakfast Min 2 Nights</t>
    <phoneticPr fontId="2" type="noConversion"/>
  </si>
  <si>
    <t>RAAB7877</t>
    <phoneticPr fontId="2" type="noConversion"/>
  </si>
  <si>
    <t>City View Standard Twin Breakfast Min 2 Nights</t>
    <phoneticPr fontId="2" type="noConversion"/>
  </si>
  <si>
    <t>RAAB7876</t>
    <phoneticPr fontId="2" type="noConversion"/>
  </si>
  <si>
    <t>City View Standard Queen Breakfast Min 2 Nights</t>
    <phoneticPr fontId="2" type="noConversion"/>
  </si>
  <si>
    <t>RAAB7875</t>
    <phoneticPr fontId="2" type="noConversion"/>
  </si>
  <si>
    <t>City View Standard Double Breakfast Min 2 Nights</t>
    <phoneticPr fontId="2" type="noConversion"/>
  </si>
  <si>
    <t>RAAB7294</t>
    <phoneticPr fontId="2" type="noConversion"/>
  </si>
  <si>
    <t xml:space="preserve">	City View Deluxe Loft No Meal 3 Days Last Minute</t>
    <phoneticPr fontId="2" type="noConversion"/>
  </si>
  <si>
    <t>RAAB7293</t>
    <phoneticPr fontId="2" type="noConversion"/>
  </si>
  <si>
    <t>City View Comfort Loft No Meal 3 Days Last Minute</t>
    <phoneticPr fontId="2" type="noConversion"/>
  </si>
  <si>
    <t>RAAB7292</t>
    <phoneticPr fontId="2" type="noConversion"/>
  </si>
  <si>
    <t>City View Deluxe Twin No Meal 3 Days Last Minute</t>
    <phoneticPr fontId="2" type="noConversion"/>
  </si>
  <si>
    <t>RAAB7291</t>
    <phoneticPr fontId="2" type="noConversion"/>
  </si>
  <si>
    <t>City View Standard Twin No Meal 3 Days Last Minute</t>
    <phoneticPr fontId="2" type="noConversion"/>
  </si>
  <si>
    <t>RAAB7290</t>
    <phoneticPr fontId="2" type="noConversion"/>
  </si>
  <si>
    <t>City View Standard Queen No Meal 3 Days Last Minute</t>
    <phoneticPr fontId="2" type="noConversion"/>
  </si>
  <si>
    <t>RAAB7289</t>
    <phoneticPr fontId="2" type="noConversion"/>
  </si>
  <si>
    <t>City View Standard Double No Meal 3 Days Last Minute</t>
    <phoneticPr fontId="2" type="noConversion"/>
  </si>
  <si>
    <t>RAAB7288</t>
    <phoneticPr fontId="2" type="noConversion"/>
  </si>
  <si>
    <t>City View Deluxe Loft No Meal 30 Days Early Bird</t>
    <phoneticPr fontId="2" type="noConversion"/>
  </si>
  <si>
    <t>RAAB7287</t>
    <phoneticPr fontId="2" type="noConversion"/>
  </si>
  <si>
    <t>City View Comfort Loft No Meal 30 Days Early Bird</t>
    <phoneticPr fontId="2" type="noConversion"/>
  </si>
  <si>
    <t>RAAB7286</t>
    <phoneticPr fontId="2" type="noConversion"/>
  </si>
  <si>
    <t>City View Deluxe Twin No Meal 30 Days Early Bird</t>
    <phoneticPr fontId="2" type="noConversion"/>
  </si>
  <si>
    <t>RAAB7285</t>
    <phoneticPr fontId="2" type="noConversion"/>
  </si>
  <si>
    <t>City View Standard Twin No Meal 30 Days Early Bird</t>
    <phoneticPr fontId="2" type="noConversion"/>
  </si>
  <si>
    <t>RAAB7284</t>
    <phoneticPr fontId="2" type="noConversion"/>
  </si>
  <si>
    <t>City View Standard Queen No Meal 30 Days Early Bird</t>
    <phoneticPr fontId="2" type="noConversion"/>
  </si>
  <si>
    <t>RAAB7283</t>
    <phoneticPr fontId="2" type="noConversion"/>
  </si>
  <si>
    <t>City View Standard Double No Meal 30 Days Early Bird</t>
    <phoneticPr fontId="2" type="noConversion"/>
  </si>
  <si>
    <t>RAAB7282</t>
    <phoneticPr fontId="2" type="noConversion"/>
  </si>
  <si>
    <t>City View Deluxe Loft No Meal Min 2 Nights</t>
    <phoneticPr fontId="2" type="noConversion"/>
  </si>
  <si>
    <t>RAAB7281</t>
    <phoneticPr fontId="2" type="noConversion"/>
  </si>
  <si>
    <t>City View Comfort Loft No Meal Min 2 Nights</t>
    <phoneticPr fontId="2" type="noConversion"/>
  </si>
  <si>
    <t>RAAB7280</t>
    <phoneticPr fontId="2" type="noConversion"/>
  </si>
  <si>
    <t>City View Deluxe Twin No Meal Min 2 Nights</t>
    <phoneticPr fontId="2" type="noConversion"/>
  </si>
  <si>
    <t>RAAB7279</t>
    <phoneticPr fontId="2" type="noConversion"/>
  </si>
  <si>
    <t>City View Standard Twin No Meal Min 2 Nights</t>
    <phoneticPr fontId="2" type="noConversion"/>
  </si>
  <si>
    <t>RAAB7278</t>
    <phoneticPr fontId="2" type="noConversion"/>
  </si>
  <si>
    <t>City View Standard Queen No Meal Min 2 Nights</t>
    <phoneticPr fontId="2" type="noConversion"/>
  </si>
  <si>
    <t>RAAB7277</t>
    <phoneticPr fontId="2" type="noConversion"/>
  </si>
  <si>
    <t>City View Standard Double No Meal Min 2 Nights</t>
    <phoneticPr fontId="2" type="noConversion"/>
  </si>
  <si>
    <t>CRAAA6859</t>
    <phoneticPr fontId="2" type="noConversion"/>
  </si>
  <si>
    <t>City View Breakfast</t>
    <phoneticPr fontId="2" type="noConversion"/>
  </si>
  <si>
    <t>Breakfast</t>
    <phoneticPr fontId="2" type="noConversion"/>
  </si>
  <si>
    <t>CRAAA6858</t>
    <phoneticPr fontId="2" type="noConversion"/>
  </si>
  <si>
    <t>City View No Meal</t>
    <phoneticPr fontId="2" type="noConversion"/>
  </si>
  <si>
    <t>No Meal</t>
    <phoneticPr fontId="2" type="noConversion"/>
  </si>
  <si>
    <t>CRAAA6857</t>
    <phoneticPr fontId="2" type="noConversion"/>
  </si>
  <si>
    <t>CRAAA6856</t>
    <phoneticPr fontId="2" type="noConversion"/>
  </si>
  <si>
    <t>CRAAA6855</t>
    <phoneticPr fontId="2" type="noConversion"/>
  </si>
  <si>
    <t>CRAAA6854</t>
    <phoneticPr fontId="2" type="noConversion"/>
  </si>
  <si>
    <t>CRAAA6853</t>
    <phoneticPr fontId="2" type="noConversion"/>
  </si>
  <si>
    <t>CRAAA6852</t>
    <phoneticPr fontId="2" type="noConversion"/>
  </si>
  <si>
    <t>CRAAA6851</t>
    <phoneticPr fontId="2" type="noConversion"/>
  </si>
  <si>
    <t>CRAAA6850</t>
    <phoneticPr fontId="2" type="noConversion"/>
  </si>
  <si>
    <t>CRAAA6849</t>
    <phoneticPr fontId="2" type="noConversion"/>
  </si>
  <si>
    <t>CRAAA6848</t>
    <phoneticPr fontId="2" type="noConversion"/>
  </si>
  <si>
    <t>CRAAA6895</t>
    <phoneticPr fontId="2" type="noConversion"/>
  </si>
  <si>
    <t>CRAAA6894</t>
    <phoneticPr fontId="2" type="noConversion"/>
  </si>
  <si>
    <t>CRAAA6893</t>
    <phoneticPr fontId="2" type="noConversion"/>
  </si>
  <si>
    <t xml:space="preserve">	City View Comfort Loft No Meal Min 2 Nights</t>
    <phoneticPr fontId="2" type="noConversion"/>
  </si>
  <si>
    <t>CRAAA6892</t>
    <phoneticPr fontId="2" type="noConversion"/>
  </si>
  <si>
    <t xml:space="preserve">	City View Comfort Loft Breakfast Min 2 Nights</t>
    <phoneticPr fontId="2" type="noConversion"/>
  </si>
  <si>
    <t>CRAAA6891</t>
    <phoneticPr fontId="2" type="noConversion"/>
  </si>
  <si>
    <t>CRAAA6890</t>
    <phoneticPr fontId="2" type="noConversion"/>
  </si>
  <si>
    <t>CRAAA6889</t>
    <phoneticPr fontId="2" type="noConversion"/>
  </si>
  <si>
    <t xml:space="preserve">	City View Standard Twin No Meal Min 2 Nights</t>
    <phoneticPr fontId="2" type="noConversion"/>
  </si>
  <si>
    <t>CRAAA6888</t>
    <phoneticPr fontId="2" type="noConversion"/>
  </si>
  <si>
    <t>CRAAA6887</t>
    <phoneticPr fontId="2" type="noConversion"/>
  </si>
  <si>
    <t>CRAAA6886</t>
    <phoneticPr fontId="2" type="noConversion"/>
  </si>
  <si>
    <t>CRAAA6885</t>
    <phoneticPr fontId="2" type="noConversion"/>
  </si>
  <si>
    <t>CRAAA6884</t>
    <phoneticPr fontId="2" type="noConversion"/>
  </si>
  <si>
    <t>CRAAA6883</t>
    <phoneticPr fontId="2" type="noConversion"/>
  </si>
  <si>
    <t>CRAAA6882</t>
    <phoneticPr fontId="2" type="noConversion"/>
  </si>
  <si>
    <t>CRAAA6881</t>
    <phoneticPr fontId="2" type="noConversion"/>
  </si>
  <si>
    <t>CRAAA6880</t>
    <phoneticPr fontId="2" type="noConversion"/>
  </si>
  <si>
    <t>CRAAA6879</t>
    <phoneticPr fontId="2" type="noConversion"/>
  </si>
  <si>
    <t>CRAAA6878</t>
    <phoneticPr fontId="2" type="noConversion"/>
  </si>
  <si>
    <t>CRAAA6877</t>
    <phoneticPr fontId="2" type="noConversion"/>
  </si>
  <si>
    <t>CRAAA6876</t>
    <phoneticPr fontId="2" type="noConversion"/>
  </si>
  <si>
    <t>CRAAA6875</t>
    <phoneticPr fontId="2" type="noConversion"/>
  </si>
  <si>
    <t>CRAAA6874</t>
    <phoneticPr fontId="2" type="noConversion"/>
  </si>
  <si>
    <t>CRAAA6873</t>
    <phoneticPr fontId="2" type="noConversion"/>
  </si>
  <si>
    <t xml:space="preserve">	City View Standard Double No Meal 30 Days Early Bird</t>
    <phoneticPr fontId="2" type="noConversion"/>
  </si>
  <si>
    <t>CRAAA6872</t>
    <phoneticPr fontId="2" type="noConversion"/>
  </si>
  <si>
    <t>CRAAA6871</t>
    <phoneticPr fontId="2" type="noConversion"/>
  </si>
  <si>
    <t>City View Deluxe Loft No Meal 3 Days Last Minute</t>
    <phoneticPr fontId="2" type="noConversion"/>
  </si>
  <si>
    <t>CRAAA6870</t>
    <phoneticPr fontId="2" type="noConversion"/>
  </si>
  <si>
    <t>City View Deluxe Loft Breakfast 3 Days Last Minute</t>
    <phoneticPr fontId="2" type="noConversion"/>
  </si>
  <si>
    <t>CRAAA6869</t>
    <phoneticPr fontId="2" type="noConversion"/>
  </si>
  <si>
    <t>CRAAA6868</t>
    <phoneticPr fontId="2" type="noConversion"/>
  </si>
  <si>
    <t>CRAAA6867</t>
    <phoneticPr fontId="2" type="noConversion"/>
  </si>
  <si>
    <t>CRAAA6866</t>
    <phoneticPr fontId="2" type="noConversion"/>
  </si>
  <si>
    <t xml:space="preserve">	CRAAA6865</t>
    <phoneticPr fontId="2" type="noConversion"/>
  </si>
  <si>
    <t>CRAAA6864</t>
    <phoneticPr fontId="2" type="noConversion"/>
  </si>
  <si>
    <t>CRAAA6863</t>
    <phoneticPr fontId="2" type="noConversion"/>
  </si>
  <si>
    <t>CRAAA6862</t>
    <phoneticPr fontId="2" type="noConversion"/>
  </si>
  <si>
    <t>CRAAA6861</t>
    <phoneticPr fontId="2" type="noConversion"/>
  </si>
  <si>
    <t xml:space="preserve">	City View Standard Double No Meal 3 Days Last Minute</t>
    <phoneticPr fontId="2" type="noConversion"/>
  </si>
  <si>
    <t>CRAAA6860</t>
    <phoneticPr fontId="2" type="noConversion"/>
  </si>
  <si>
    <t>RTAA0135</t>
    <phoneticPr fontId="2" type="noConversion"/>
  </si>
  <si>
    <t>Semi Double</t>
    <phoneticPr fontId="2" type="noConversion"/>
  </si>
  <si>
    <t>Semi Double Non Smoking</t>
    <phoneticPr fontId="2" type="noConversion"/>
  </si>
  <si>
    <t>RTAA0136</t>
    <phoneticPr fontId="2" type="noConversion"/>
  </si>
  <si>
    <t>Studio Twin</t>
    <phoneticPr fontId="2" type="noConversion"/>
  </si>
  <si>
    <t>RTAA0137</t>
    <phoneticPr fontId="2" type="noConversion"/>
  </si>
  <si>
    <t>Twin</t>
    <phoneticPr fontId="2" type="noConversion"/>
  </si>
  <si>
    <t>RAAJ7091AO</t>
    <phoneticPr fontId="2" type="noConversion"/>
  </si>
  <si>
    <t>Min 3 Nights</t>
    <phoneticPr fontId="2" type="noConversion"/>
  </si>
  <si>
    <t>RAAJ7081AO</t>
    <phoneticPr fontId="2" type="noConversion"/>
  </si>
  <si>
    <t>Min 2 Nights</t>
    <phoneticPr fontId="2" type="noConversion"/>
  </si>
  <si>
    <t>RAAJ7071AO</t>
    <phoneticPr fontId="2" type="noConversion"/>
  </si>
  <si>
    <t>Special Promotion</t>
    <phoneticPr fontId="2" type="noConversion"/>
  </si>
  <si>
    <t>RAAJ7090AO</t>
    <phoneticPr fontId="2" type="noConversion"/>
  </si>
  <si>
    <t>RAAJ7080AO</t>
    <phoneticPr fontId="2" type="noConversion"/>
  </si>
  <si>
    <t>RAAJ7070AO</t>
    <phoneticPr fontId="2" type="noConversion"/>
  </si>
  <si>
    <t>RAAJ7089AO</t>
    <phoneticPr fontId="2" type="noConversion"/>
  </si>
  <si>
    <t>RAAJ7079AO</t>
    <phoneticPr fontId="2" type="noConversion"/>
  </si>
  <si>
    <t>RAAJ7069AO</t>
    <phoneticPr fontId="2" type="noConversion"/>
  </si>
  <si>
    <t>RAAJ7088AO</t>
    <phoneticPr fontId="2" type="noConversion"/>
  </si>
  <si>
    <t>RAAJ7078AO</t>
    <phoneticPr fontId="2" type="noConversion"/>
  </si>
  <si>
    <t>RAAJ7068AO</t>
    <phoneticPr fontId="2" type="noConversion"/>
  </si>
  <si>
    <t>RAAJ7087AO</t>
    <phoneticPr fontId="2" type="noConversion"/>
  </si>
  <si>
    <t>RAAJ7077AO</t>
    <phoneticPr fontId="2" type="noConversion"/>
  </si>
  <si>
    <t>RAAJ7067AO</t>
    <phoneticPr fontId="2" type="noConversion"/>
  </si>
  <si>
    <t>RAAJ7086AO</t>
    <phoneticPr fontId="2" type="noConversion"/>
  </si>
  <si>
    <t>RAAJ7076AO</t>
    <phoneticPr fontId="2" type="noConversion"/>
  </si>
  <si>
    <t>RAAJ7066AO</t>
    <phoneticPr fontId="2" type="noConversion"/>
  </si>
  <si>
    <t>RAAJ7085AO</t>
    <phoneticPr fontId="2" type="noConversion"/>
  </si>
  <si>
    <t>RAAJ7075AO</t>
    <phoneticPr fontId="2" type="noConversion"/>
  </si>
  <si>
    <t>RAAJ7065AO</t>
    <phoneticPr fontId="2" type="noConversion"/>
  </si>
  <si>
    <t>RAAJ7084AO</t>
    <phoneticPr fontId="2" type="noConversion"/>
  </si>
  <si>
    <t>RAAJ7074AO</t>
    <phoneticPr fontId="2" type="noConversion"/>
  </si>
  <si>
    <t>RAAJ7064AO</t>
    <phoneticPr fontId="2" type="noConversion"/>
  </si>
  <si>
    <t>RAAJ7083AO</t>
    <phoneticPr fontId="2" type="noConversion"/>
  </si>
  <si>
    <t>RAAJ7073AO</t>
    <phoneticPr fontId="2" type="noConversion"/>
  </si>
  <si>
    <t>RAAJ7063AO</t>
    <phoneticPr fontId="2" type="noConversion"/>
  </si>
  <si>
    <t>RAAJ7082AO</t>
    <phoneticPr fontId="2" type="noConversion"/>
  </si>
  <si>
    <t>RAAJ7072AO</t>
    <phoneticPr fontId="2" type="noConversion"/>
  </si>
  <si>
    <t>RAAJ7062AO</t>
    <phoneticPr fontId="2" type="noConversion"/>
  </si>
  <si>
    <t>RTAB2393</t>
    <phoneticPr fontId="2" type="noConversion"/>
  </si>
  <si>
    <t>Art Smart pods-Unisex Non Smoking</t>
    <phoneticPr fontId="2" type="noConversion"/>
  </si>
  <si>
    <t>RTAA4250</t>
    <phoneticPr fontId="2" type="noConversion"/>
  </si>
  <si>
    <t>Standard Twin Non Smoking</t>
    <phoneticPr fontId="2" type="noConversion"/>
  </si>
  <si>
    <t>RAAB8523</t>
  </si>
  <si>
    <t>RAAB8524</t>
    <phoneticPr fontId="2" type="noConversion"/>
  </si>
  <si>
    <t>RAAB8525</t>
    <phoneticPr fontId="2" type="noConversion"/>
  </si>
  <si>
    <t>Half Board</t>
    <phoneticPr fontId="2" type="noConversion"/>
  </si>
  <si>
    <t>RAAA1485</t>
  </si>
  <si>
    <t>Min 3 Nights</t>
  </si>
  <si>
    <t>_Min 3 Nights</t>
  </si>
  <si>
    <t>RAAA1484</t>
  </si>
  <si>
    <t>RAAA1483</t>
  </si>
  <si>
    <t xml:space="preserve">	RAAA1450</t>
  </si>
  <si>
    <t>RAAA6633</t>
  </si>
  <si>
    <t>No Use_Min 3 Nights</t>
  </si>
  <si>
    <t>RAAA6631</t>
  </si>
  <si>
    <t>RAAA6630</t>
  </si>
  <si>
    <t>RAAA6629</t>
  </si>
  <si>
    <t>RAAB8523</t>
    <phoneticPr fontId="2" type="noConversion"/>
  </si>
  <si>
    <t>Standard Twin Non Smoking Twin use No Meal</t>
    <phoneticPr fontId="2" type="noConversion"/>
  </si>
  <si>
    <t>Standard Twin Non Smoking Twin use Breakfast</t>
    <phoneticPr fontId="2" type="noConversion"/>
  </si>
  <si>
    <t>Standard Twin Non Smoking Twin use Half Board</t>
    <phoneticPr fontId="2" type="noConversion"/>
  </si>
  <si>
    <t xml:space="preserve">RTAA6427 </t>
    <phoneticPr fontId="2" type="noConversion"/>
  </si>
  <si>
    <t>RTAA6428</t>
    <phoneticPr fontId="2" type="noConversion"/>
  </si>
  <si>
    <t>Double Non Smoking</t>
    <phoneticPr fontId="2" type="noConversion"/>
  </si>
  <si>
    <t>RTAA7397</t>
    <phoneticPr fontId="2" type="noConversion"/>
  </si>
  <si>
    <t>Semi Double Room Non Smoking</t>
    <phoneticPr fontId="2" type="noConversion"/>
  </si>
  <si>
    <t xml:space="preserve">RTAA7398 </t>
    <phoneticPr fontId="2" type="noConversion"/>
  </si>
  <si>
    <t>Double Room Non Smoking</t>
    <phoneticPr fontId="2" type="noConversion"/>
  </si>
  <si>
    <t>RTAA7734</t>
    <phoneticPr fontId="2" type="noConversion"/>
  </si>
  <si>
    <t>RTAB5988</t>
  </si>
  <si>
    <t>Double No Smoking</t>
  </si>
  <si>
    <t>RTAB5987</t>
  </si>
  <si>
    <t>Semi Double Room Non Smoking</t>
  </si>
  <si>
    <t>RTAB6463</t>
  </si>
  <si>
    <t>Triple Room Non Smoking</t>
  </si>
  <si>
    <t>RTAB5989</t>
  </si>
  <si>
    <t>Twin Room Non Smoking</t>
  </si>
  <si>
    <t>RAAVG680</t>
  </si>
  <si>
    <t>Upper-floor-room-guaranteed-breakfast-included</t>
  </si>
  <si>
    <t>RAAVG681</t>
  </si>
  <si>
    <t>High-floor-guest-room-guaranteed-room-without-meals</t>
  </si>
  <si>
    <t>RAAVG684</t>
  </si>
  <si>
    <t>Room-Only</t>
  </si>
  <si>
    <t>RAAVG687</t>
  </si>
  <si>
    <t>[Kobe Animal Kingdom admission ticket plan! Breakfast included] Children's smiles shine as they interact with various animals!</t>
  </si>
  <si>
    <t>RAAVG688</t>
  </si>
  <si>
    <t>[My car support plan] Stay for up to 24 hours ♪ Plan with free parking for 24 hours (breakfast included)</t>
  </si>
  <si>
    <t>RAAVG689</t>
  </si>
  <si>
    <t>[Hotel Plaza Kobe x Kaiyukan] To the exciting world of the sea! Plan with Kaiyukan entrance ticket</t>
  </si>
  <si>
    <t>RAAVG690</t>
  </si>
  <si>
    <t>Stylish BBQ at the sky garden &amp; bayside terrace ♪ plan (2 meals included)</t>
  </si>
  <si>
    <t>RAAVG691</t>
  </si>
  <si>
    <t>Stay with Teppanyaki Dinner Featuring Hyogo Wagyu Sirloin (Half Board)</t>
  </si>
  <si>
    <t>RAAVG694</t>
  </si>
  <si>
    <t>Japanese black beef special dinner course plan ( 2 meals included))</t>
  </si>
  <si>
    <t>RAAVG695</t>
  </si>
  <si>
    <t>[Relax stay / stay without meals] Enjoy sightseeing in Kobe by car! Free access 24 hours a day! Free parking plan</t>
  </si>
  <si>
    <t>RAAVG697</t>
  </si>
  <si>
    <t>Accommodation plan with innovative French dinner where you can enjoy seafood, meat, and seasonal vegetables (2 meals included)</t>
  </si>
  <si>
    <t>RAAVG698</t>
  </si>
  <si>
    <t>2-nights-or-more-plan-breakfast-included</t>
  </si>
  <si>
    <t>RAAVG704</t>
  </si>
  <si>
    <t>Breakfast Included</t>
  </si>
  <si>
    <t>RAAVG705</t>
  </si>
  <si>
    <t>Luxurious BBQ with Kuroge Wagyu beef steak and lobster♪ (2 meals included)</t>
  </si>
  <si>
    <t>RAAVG713</t>
  </si>
  <si>
    <t>RAAVG714</t>
  </si>
  <si>
    <t>RAAVG720</t>
  </si>
  <si>
    <t>RAAVG721</t>
  </si>
  <si>
    <t>RAAVG722</t>
  </si>
  <si>
    <t>RAAVG802</t>
  </si>
  <si>
    <t>RAAVG803</t>
  </si>
  <si>
    <t>RAAVG818</t>
  </si>
  <si>
    <t>RAAVG820</t>
  </si>
  <si>
    <t>RAAVG822</t>
  </si>
  <si>
    <t>RAAVG824</t>
  </si>
  <si>
    <t>RAAVG828</t>
  </si>
  <si>
    <t>RAAVG829</t>
  </si>
  <si>
    <t>RAAVG832</t>
  </si>
  <si>
    <t>RAAVG836</t>
  </si>
  <si>
    <t>RAAVG839</t>
  </si>
  <si>
    <t>RAAVG841</t>
  </si>
  <si>
    <t>RAAVG842</t>
  </si>
  <si>
    <t>RAAVG767</t>
  </si>
  <si>
    <t>RAAVG769</t>
  </si>
  <si>
    <t>RAAVG774</t>
  </si>
  <si>
    <t>RAAVG779</t>
  </si>
  <si>
    <t>RAAVG780</t>
  </si>
  <si>
    <t>RAAVG784</t>
  </si>
  <si>
    <t>RAAVG785</t>
  </si>
  <si>
    <t>RAAVG788</t>
  </si>
  <si>
    <t>RAAVG789</t>
  </si>
  <si>
    <t>RAAVG790</t>
  </si>
  <si>
    <t>RAAVG791</t>
  </si>
  <si>
    <t>RAAVG799</t>
  </si>
  <si>
    <t>RAAVG800</t>
  </si>
  <si>
    <t>RAAVG801</t>
  </si>
  <si>
    <t>PAB20991</t>
  </si>
  <si>
    <t>SpecialPromotion</t>
  </si>
  <si>
    <t>PAB20988</t>
  </si>
  <si>
    <t>PAB63924</t>
  </si>
  <si>
    <t>PAB20996</t>
  </si>
  <si>
    <t>PAB20992</t>
  </si>
  <si>
    <t>PAB20995</t>
  </si>
  <si>
    <t>PAB20999</t>
  </si>
  <si>
    <t>PAB63925</t>
  </si>
  <si>
    <t>PAB20997</t>
  </si>
  <si>
    <t>PAB20989</t>
  </si>
  <si>
    <t>PAB20993</t>
  </si>
  <si>
    <t>PAB22159</t>
  </si>
  <si>
    <t>PAB20990</t>
  </si>
  <si>
    <t>PAB20998</t>
  </si>
  <si>
    <t>PAB63930</t>
  </si>
  <si>
    <t>PAB63928</t>
  </si>
  <si>
    <t>PAB63926</t>
  </si>
  <si>
    <t>PAB63927</t>
  </si>
  <si>
    <t>PAB63929</t>
  </si>
  <si>
    <t>PAB63933</t>
  </si>
  <si>
    <t>PAB63936</t>
  </si>
  <si>
    <t>PAB63938</t>
  </si>
  <si>
    <t>PAB63940</t>
  </si>
  <si>
    <t>PAB63942</t>
  </si>
  <si>
    <t>PAB63941</t>
  </si>
  <si>
    <t>PAB63939</t>
  </si>
  <si>
    <t>PAB63937</t>
  </si>
  <si>
    <t>PAB63934</t>
  </si>
  <si>
    <t>PAB63931</t>
  </si>
  <si>
    <t>PAB63935</t>
  </si>
  <si>
    <t>PAB63932</t>
  </si>
  <si>
    <t>PAB63943</t>
  </si>
  <si>
    <t>PAB63952</t>
  </si>
  <si>
    <t>PAB63954</t>
  </si>
  <si>
    <t>PAB63955</t>
  </si>
  <si>
    <t>PAB63953</t>
  </si>
  <si>
    <t>PAB63947</t>
  </si>
  <si>
    <t>PAB63945</t>
  </si>
  <si>
    <t>PAB63948</t>
  </si>
  <si>
    <t>PAB63944</t>
  </si>
  <si>
    <t>PAB63946</t>
  </si>
  <si>
    <t>PAB63949</t>
  </si>
  <si>
    <t>PAB63957</t>
  </si>
  <si>
    <t>PAB63950</t>
  </si>
  <si>
    <t>PAB63956</t>
  </si>
  <si>
    <t>PAB63951</t>
  </si>
  <si>
    <t>2025-07-18 ~ 2026-03-19</t>
  </si>
  <si>
    <t>2025-11-10 ~ 2026-03-19</t>
  </si>
  <si>
    <t>2025-07-25 ~ 2026-03-19</t>
  </si>
  <si>
    <t>C/I From ~ To Date</t>
    <phoneticPr fontId="13"/>
  </si>
  <si>
    <t>FYI.</t>
    <phoneticPr fontId="2" type="noConversion"/>
  </si>
  <si>
    <t>SpecialPromotion Non Refundable</t>
  </si>
  <si>
    <t>SpecialPromotion</t>
    <phoneticPr fontId="2" type="noConversion"/>
  </si>
  <si>
    <t>RAAVG666</t>
  </si>
  <si>
    <t>【Staying without meals】Room only Simple stay plan</t>
  </si>
  <si>
    <t>RAAVG672</t>
  </si>
  <si>
    <t>[Hotel Plaza Kobe Super Sale] Commemorating the start of the lunch buffet! Lunch buffet half price plan</t>
  </si>
  <si>
    <t>RAAVG673</t>
  </si>
  <si>
    <t>[Open until 24:00] Enjoy stargazing with a telescope and a night BBQ (2 meals included) in a garden illuminated by beautiful illuminations on Mount Rokko.</t>
  </si>
  <si>
    <t>RAAVG674</t>
  </si>
  <si>
    <t>Accommodation plan with hydroponics strawberry picking experience at the hotel (with breakfast)</t>
  </si>
  <si>
    <t>RAAVG675</t>
  </si>
  <si>
    <t>[Kobe beef] Seasonal limited ♪ Kobe beef teppanyaki plan (breakfast included)</t>
  </si>
  <si>
    <t>RAAVG676</t>
  </si>
  <si>
    <t>[For business and leisure! 2 consecutive nights deals] Consecutive stay plan for 2 nights or more (room without meals)</t>
  </si>
  <si>
    <t>RAAVG677</t>
  </si>
  <si>
    <t>[Hotel Plaza Kobe Super Sale] Commemorating the start of the dinner buffet! Dinner buffet half price plan</t>
  </si>
  <si>
    <t>RAAVG682</t>
  </si>
  <si>
    <t>Experience Rokko's starry sky through a telescope. Dinner is a luxurious BBQ with Kuroge Wagyu beef steak♪ in Tenku Garden (2 meals included)</t>
  </si>
  <si>
    <t>RAAVG685</t>
  </si>
  <si>
    <t>[Maximum 24 hours between 8:00 and 12:00 the next day♪Breakfast included] Check-in from the morning! Leisurely stay plan</t>
  </si>
  <si>
    <t>RAAVG693</t>
  </si>
  <si>
    <t>"World Breakfast" Renewed this Summer! &lt;Choose Between Breakfast or Brunch&gt;</t>
  </si>
  <si>
    <t>RAAVG696</t>
  </si>
  <si>
    <t>【Seasonal Special】Innovative French Dinner Plan with fish and choice of meat dishes (breakfast included)</t>
  </si>
  <si>
    <t>RAAVG703</t>
  </si>
  <si>
    <t>Experience of watching Rokko's starry sky through a telescope ★ BBQ dinner under the starry sky ♪ in Tenku Garden (2 meals included)</t>
  </si>
  <si>
    <t>RAAVG706</t>
  </si>
  <si>
    <t>[Open until 24:00] Experience the starry sky through a telescope ★Japanese black beef steak BBQ in the illuminated garden</t>
  </si>
  <si>
    <t>RABCY532</t>
  </si>
  <si>
    <t>[7 minutes walk from the hotel! ] "Dekapathos" pool admission ticket plan (with breakfast)</t>
  </si>
  <si>
    <t>RABCY535</t>
  </si>
  <si>
    <t>[7 minutes walk from the hotel! ] "Dekapathos" pool admission ticket plan (without meals)</t>
  </si>
  <si>
    <t>RABCZ054</t>
  </si>
  <si>
    <t>"Dekapathos" pool admission ticket included ★ Dinner is BBQ &amp; stargazing experience with a digital telescope (2 meals included)</t>
  </si>
  <si>
    <t>RABCB630</t>
  </si>
  <si>
    <t>[Recommended for families] "Rokkosan Athletic Park GREENIA" with ticket &amp; free parking &lt;stay without meals&gt;</t>
  </si>
  <si>
    <t>RABCB631</t>
  </si>
  <si>
    <t>[Recommended for families] "Mt. Rokko Athletic Park GREENIA" with ticket &amp; free parking &lt;Breakfast included&gt;</t>
  </si>
  <si>
    <t>RAAVG707</t>
  </si>
  <si>
    <t>RAAVG711</t>
  </si>
  <si>
    <t>RAAVG712</t>
  </si>
  <si>
    <t>5-nights-or-more-plan-breakfast-included</t>
  </si>
  <si>
    <t>RAAVG716</t>
  </si>
  <si>
    <t>RAAVG717</t>
  </si>
  <si>
    <t>RAAVG719</t>
  </si>
  <si>
    <t>RAAVG805</t>
  </si>
  <si>
    <t>RAAVG810</t>
  </si>
  <si>
    <t>RAAVG811</t>
  </si>
  <si>
    <t>[Kobe beef] Seasonal limited ♪ Kobe beef teppanyaki plan (with breakfast)</t>
  </si>
  <si>
    <t>RAAVG815</t>
  </si>
  <si>
    <t>RAAVG816</t>
  </si>
  <si>
    <t>RAAVG819</t>
  </si>
  <si>
    <t>RAAVG821</t>
  </si>
  <si>
    <t>RAAVG823</t>
  </si>
  <si>
    <t>RAAVG825</t>
  </si>
  <si>
    <t>RAAVG827</t>
  </si>
  <si>
    <t>RAAVG831</t>
  </si>
  <si>
    <t>RAAVG833</t>
  </si>
  <si>
    <t>RAAVG838</t>
  </si>
  <si>
    <t>RAAVG840</t>
  </si>
  <si>
    <t>RABCY534</t>
  </si>
  <si>
    <t>RABCY537</t>
  </si>
  <si>
    <t>RABCZ056</t>
  </si>
  <si>
    <t>RABCB634</t>
  </si>
  <si>
    <t>RABCB635</t>
  </si>
  <si>
    <t>RAAVG762</t>
  </si>
  <si>
    <t>RAAVG763</t>
  </si>
  <si>
    <t>RAAVG765</t>
  </si>
  <si>
    <t>RAAVG766</t>
  </si>
  <si>
    <t>RAAVG768</t>
  </si>
  <si>
    <t>RAAVG770</t>
  </si>
  <si>
    <t>RAAVG775</t>
  </si>
  <si>
    <t>RAAVG776</t>
  </si>
  <si>
    <t>RAAVG782</t>
  </si>
  <si>
    <t>RAAVG783</t>
  </si>
  <si>
    <t>RAAVG787</t>
  </si>
  <si>
    <t>RAAVG792</t>
  </si>
  <si>
    <t>RAAVG797</t>
  </si>
  <si>
    <t>RABCY533</t>
  </si>
  <si>
    <t>RABCY536</t>
  </si>
  <si>
    <t>RABCZ055</t>
  </si>
  <si>
    <t>RABCB632</t>
  </si>
  <si>
    <t>RABCB633</t>
  </si>
  <si>
    <t>30Days Early Bird</t>
  </si>
  <si>
    <t>PAB39591</t>
  </si>
  <si>
    <t>PAB64019</t>
  </si>
  <si>
    <t>60Days Early Bird</t>
  </si>
  <si>
    <t>PAB39586</t>
  </si>
  <si>
    <t>PAB64016</t>
  </si>
  <si>
    <t>PAB39589</t>
  </si>
  <si>
    <t>PAB64024</t>
  </si>
  <si>
    <t>PAB39598</t>
  </si>
  <si>
    <t>PAB64021</t>
  </si>
  <si>
    <t>PAB39602</t>
  </si>
  <si>
    <t>PAB64022</t>
  </si>
  <si>
    <t>PAB39597</t>
  </si>
  <si>
    <t>PAB64020</t>
  </si>
  <si>
    <t>PAB39590</t>
  </si>
  <si>
    <t>PAB64018</t>
  </si>
  <si>
    <t>PAB39600</t>
  </si>
  <si>
    <t>PAB64025</t>
  </si>
  <si>
    <t>PAB39587</t>
  </si>
  <si>
    <t>PAB64058</t>
  </si>
  <si>
    <t>PAB39607</t>
  </si>
  <si>
    <t>PAB64023</t>
  </si>
  <si>
    <t>PAB39582</t>
  </si>
  <si>
    <t>PAB64014</t>
  </si>
  <si>
    <t>PAB39580</t>
  </si>
  <si>
    <t>PAB64013</t>
  </si>
  <si>
    <t>PAB39583</t>
  </si>
  <si>
    <t>PAB64015</t>
  </si>
  <si>
    <t>PAB39588</t>
  </si>
  <si>
    <t>PAB64017</t>
  </si>
  <si>
    <t>PAB39616</t>
  </si>
  <si>
    <t>PAB64030</t>
  </si>
  <si>
    <t>PAB39614</t>
  </si>
  <si>
    <t>PAB64028</t>
  </si>
  <si>
    <t>PAB39611</t>
  </si>
  <si>
    <t>PAB64026</t>
  </si>
  <si>
    <t>PAB39613</t>
  </si>
  <si>
    <t>PAB64027</t>
  </si>
  <si>
    <t>PAB39615</t>
  </si>
  <si>
    <t>PAB64029</t>
  </si>
  <si>
    <t>PAB39626</t>
  </si>
  <si>
    <t>PAB64033</t>
  </si>
  <si>
    <t>PAB39631</t>
  </si>
  <si>
    <t>PAB64036</t>
  </si>
  <si>
    <t>PAB39633</t>
  </si>
  <si>
    <t>PAB64038</t>
  </si>
  <si>
    <t>PAB39642</t>
  </si>
  <si>
    <t>PAB64040</t>
  </si>
  <si>
    <t>PAB39647</t>
  </si>
  <si>
    <t>PAB64042</t>
  </si>
  <si>
    <t>PAB39643</t>
  </si>
  <si>
    <t>PAB64041</t>
  </si>
  <si>
    <t>PAB39634</t>
  </si>
  <si>
    <t>PAB64039</t>
  </si>
  <si>
    <t>PAB39632</t>
  </si>
  <si>
    <t>PAB64037</t>
  </si>
  <si>
    <t>PAB39629</t>
  </si>
  <si>
    <t>PAB64034</t>
  </si>
  <si>
    <t>PAB39623</t>
  </si>
  <si>
    <t>PAB64031</t>
  </si>
  <si>
    <t>PAB39630</t>
  </si>
  <si>
    <t>PAB64035</t>
  </si>
  <si>
    <t>PAB39625</t>
  </si>
  <si>
    <t>PAB64032</t>
  </si>
  <si>
    <t>PAB39652</t>
  </si>
  <si>
    <t>PAB64043</t>
  </si>
  <si>
    <t>PAB39667</t>
  </si>
  <si>
    <t>PAB64052</t>
  </si>
  <si>
    <t>PAB39674</t>
  </si>
  <si>
    <t>PAB64054</t>
  </si>
  <si>
    <t>PAB39675</t>
  </si>
  <si>
    <t>PAB64055</t>
  </si>
  <si>
    <t>PAB39668</t>
  </si>
  <si>
    <t>PAB64053</t>
  </si>
  <si>
    <t>PAB39663</t>
  </si>
  <si>
    <t>PAB64047</t>
  </si>
  <si>
    <t>PAB39659</t>
  </si>
  <si>
    <t>PAB64045</t>
  </si>
  <si>
    <t>PAB39664</t>
  </si>
  <si>
    <t>PAB64048</t>
  </si>
  <si>
    <t>PAB39657</t>
  </si>
  <si>
    <t>PAB64044</t>
  </si>
  <si>
    <t>PAB39660</t>
  </si>
  <si>
    <t>PAB64046</t>
  </si>
  <si>
    <t>PAB39665</t>
  </si>
  <si>
    <t>PAB64049</t>
  </si>
  <si>
    <t>PAB39684</t>
  </si>
  <si>
    <t>PAB64059</t>
  </si>
  <si>
    <t>PAB39666</t>
  </si>
  <si>
    <t>PAB64050</t>
  </si>
  <si>
    <t>PAB39679</t>
  </si>
  <si>
    <t>PAB64056</t>
  </si>
  <si>
    <t>PAB39677</t>
  </si>
  <si>
    <t>PAB64051</t>
  </si>
  <si>
    <t>2025-09-10 ~ 2026-03-19</t>
  </si>
  <si>
    <t>C/I From ~ To Date</t>
  </si>
  <si>
    <t>SpecialPromotion Non Refundable</t>
    <phoneticPr fontId="15"/>
  </si>
  <si>
    <t>30Days Early Bird Non Refundable</t>
  </si>
  <si>
    <t>60Days Early Bird Non Refundable</t>
  </si>
  <si>
    <t>PAB74648</t>
  </si>
  <si>
    <t>PAB74757</t>
  </si>
  <si>
    <t>PAB74636</t>
  </si>
  <si>
    <t>PAB74745</t>
  </si>
  <si>
    <t>PAB74642</t>
  </si>
  <si>
    <t>PAB74751</t>
  </si>
  <si>
    <t>PAB74620</t>
  </si>
  <si>
    <t>PAB74729</t>
  </si>
  <si>
    <t>PAB74639</t>
  </si>
  <si>
    <t>PAB74748</t>
  </si>
  <si>
    <t>PAB74634</t>
  </si>
  <si>
    <t>PAB74743</t>
  </si>
  <si>
    <t>PAB74635</t>
  </si>
  <si>
    <t>PAB74744</t>
  </si>
  <si>
    <t>PAB74631</t>
  </si>
  <si>
    <t>PAB74740</t>
  </si>
  <si>
    <t>PAB74625</t>
  </si>
  <si>
    <t>PAB74734</t>
  </si>
  <si>
    <t>PAB74623</t>
  </si>
  <si>
    <t>PAB74732</t>
  </si>
  <si>
    <t>PAB74628</t>
  </si>
  <si>
    <t>PAB74737</t>
  </si>
  <si>
    <t>PAB74640</t>
  </si>
  <si>
    <t>PAB74749</t>
  </si>
  <si>
    <t>PAB74638</t>
  </si>
  <si>
    <t>PAB74747</t>
  </si>
  <si>
    <t>PAB74641</t>
  </si>
  <si>
    <t>PAB74750</t>
  </si>
  <si>
    <t>PAB74637</t>
  </si>
  <si>
    <t>PAB74746</t>
  </si>
  <si>
    <t>PAB74630</t>
  </si>
  <si>
    <t>PAB74739</t>
  </si>
  <si>
    <t>PAB74629</t>
  </si>
  <si>
    <t>PAB74738</t>
  </si>
  <si>
    <t>PAB74618</t>
  </si>
  <si>
    <t>PAB74727</t>
  </si>
  <si>
    <t>PAB74626</t>
  </si>
  <si>
    <t>PAB74735</t>
  </si>
  <si>
    <t>PAB74646</t>
  </si>
  <si>
    <t>PAB74755</t>
  </si>
  <si>
    <t>PAB74647</t>
  </si>
  <si>
    <t>PAB74756</t>
  </si>
  <si>
    <t>PAB74621</t>
  </si>
  <si>
    <t>PAB74730</t>
  </si>
  <si>
    <t>PAB74619</t>
  </si>
  <si>
    <t>PAB74728</t>
  </si>
  <si>
    <t>PAB74624</t>
  </si>
  <si>
    <t>PAB74733</t>
  </si>
  <si>
    <t>PAB74622</t>
  </si>
  <si>
    <t>PAB74731</t>
  </si>
  <si>
    <t>PAB74627</t>
  </si>
  <si>
    <t>PAB74736</t>
  </si>
  <si>
    <t>PAB74643</t>
  </si>
  <si>
    <t>PAB74752</t>
  </si>
  <si>
    <t>PAB74633</t>
  </si>
  <si>
    <t>PAB74742</t>
  </si>
  <si>
    <t>PAB74632</t>
  </si>
  <si>
    <t>PAB74741</t>
  </si>
  <si>
    <t>PAB74617</t>
  </si>
  <si>
    <t>PAB74726</t>
  </si>
  <si>
    <t>PAB74645</t>
  </si>
  <si>
    <t>PAB74754</t>
  </si>
  <si>
    <t>PAB74644</t>
  </si>
  <si>
    <t>PAB74753</t>
  </si>
  <si>
    <t>PAB74658</t>
  </si>
  <si>
    <t>PAB74767</t>
  </si>
  <si>
    <t>PAB74659</t>
  </si>
  <si>
    <t>PAB74768</t>
  </si>
  <si>
    <t>PAB74651</t>
  </si>
  <si>
    <t>PAB74760</t>
  </si>
  <si>
    <t>PAB74655</t>
  </si>
  <si>
    <t>PAB74764</t>
  </si>
  <si>
    <t>PAB74653</t>
  </si>
  <si>
    <t>PAB74762</t>
  </si>
  <si>
    <t>PAB74656</t>
  </si>
  <si>
    <t>PAB74765</t>
  </si>
  <si>
    <t>PAB74657</t>
  </si>
  <si>
    <t>PAB74766</t>
  </si>
  <si>
    <t>PAB74649</t>
  </si>
  <si>
    <t>PAB74758</t>
  </si>
  <si>
    <t>PAB74650</t>
  </si>
  <si>
    <t>PAB74759</t>
  </si>
  <si>
    <t>PAB74652</t>
  </si>
  <si>
    <t>PAB74761</t>
  </si>
  <si>
    <t>PAB74654</t>
  </si>
  <si>
    <t>PAB74763</t>
  </si>
  <si>
    <t>PAB74665</t>
  </si>
  <si>
    <t>PAB74774</t>
  </si>
  <si>
    <t>PAB74671</t>
  </si>
  <si>
    <t>PAB74779</t>
  </si>
  <si>
    <t>PAB74668</t>
  </si>
  <si>
    <t>PAB74776</t>
  </si>
  <si>
    <t>PAB74693</t>
  </si>
  <si>
    <t>PAB74800</t>
  </si>
  <si>
    <t>PAB74684</t>
  </si>
  <si>
    <t>PAB74791</t>
  </si>
  <si>
    <t>PAB74683</t>
  </si>
  <si>
    <t>PAB74790</t>
  </si>
  <si>
    <t>PAB74667</t>
  </si>
  <si>
    <t>PAB74775</t>
  </si>
  <si>
    <t>PAB74674</t>
  </si>
  <si>
    <t>PAB74781</t>
  </si>
  <si>
    <t>PAB74688</t>
  </si>
  <si>
    <t>PAB74795</t>
  </si>
  <si>
    <t>PAB74681</t>
  </si>
  <si>
    <t>PAB74788</t>
  </si>
  <si>
    <t>PAB74687</t>
  </si>
  <si>
    <t>PAB74798</t>
  </si>
  <si>
    <t>PAB74771</t>
  </si>
  <si>
    <t>PAB74661</t>
  </si>
  <si>
    <t>PAB74770</t>
  </si>
  <si>
    <t>PAB74670</t>
  </si>
  <si>
    <t>PAB74778</t>
  </si>
  <si>
    <t>PAB74692</t>
  </si>
  <si>
    <t>PAB74799</t>
  </si>
  <si>
    <t>PAB74664</t>
  </si>
  <si>
    <t>PAB74773</t>
  </si>
  <si>
    <t>PAB74691</t>
  </si>
  <si>
    <t>PAB74662</t>
  </si>
  <si>
    <t>PAB74677</t>
  </si>
  <si>
    <t>PAB74784</t>
  </si>
  <si>
    <t>PAB74676</t>
  </si>
  <si>
    <t>PAB74783</t>
  </si>
  <si>
    <t>PAB74660</t>
  </si>
  <si>
    <t>PAB74769</t>
  </si>
  <si>
    <t>PAB74690</t>
  </si>
  <si>
    <t>PAB74797</t>
  </si>
  <si>
    <t>PAB74689</t>
  </si>
  <si>
    <t>PAB74796</t>
  </si>
  <si>
    <t>PAB74675</t>
  </si>
  <si>
    <t>PAB74686</t>
  </si>
  <si>
    <t>PAB74793</t>
  </si>
  <si>
    <t>PAB74678</t>
  </si>
  <si>
    <t>PAB74785</t>
  </si>
  <si>
    <t>PAB74682</t>
  </si>
  <si>
    <t>PAB74789</t>
  </si>
  <si>
    <t>PAB74685</t>
  </si>
  <si>
    <t>PAB74792</t>
  </si>
  <si>
    <t>PAB74663</t>
  </si>
  <si>
    <t>PAB74772</t>
  </si>
  <si>
    <t>PAB74794</t>
  </si>
  <si>
    <t>PAB74782</t>
  </si>
  <si>
    <t>PAB74673</t>
  </si>
  <si>
    <t>PAB74780</t>
  </si>
  <si>
    <t>PAB74680</t>
  </si>
  <si>
    <t>PAB74787</t>
  </si>
  <si>
    <t>PAB74669</t>
  </si>
  <si>
    <t>PAB74777</t>
  </si>
  <si>
    <t>PAB74679</t>
  </si>
  <si>
    <t>PAB74786</t>
  </si>
  <si>
    <t>PAB74725</t>
  </si>
  <si>
    <t>PAB74832</t>
  </si>
  <si>
    <t>PAB74716</t>
  </si>
  <si>
    <t>PAB74823</t>
  </si>
  <si>
    <t>PAB74700</t>
  </si>
  <si>
    <t>PAB74807</t>
  </si>
  <si>
    <t>PAB74697</t>
  </si>
  <si>
    <t>PAB74804</t>
  </si>
  <si>
    <t>PAB74707</t>
  </si>
  <si>
    <t>PAB74814</t>
  </si>
  <si>
    <t>PAB74720</t>
  </si>
  <si>
    <t>PAB74827</t>
  </si>
  <si>
    <t>PAB74714</t>
  </si>
  <si>
    <t>PAB74821</t>
  </si>
  <si>
    <t>PAB74717</t>
  </si>
  <si>
    <t>PAB74824</t>
  </si>
  <si>
    <t>PAB74715</t>
  </si>
  <si>
    <t>PAB74822</t>
  </si>
  <si>
    <t>PAB74711</t>
  </si>
  <si>
    <t>PAB74818</t>
  </si>
  <si>
    <t>PAB74712</t>
  </si>
  <si>
    <t>PAB74819</t>
  </si>
  <si>
    <t>PAB74708</t>
  </si>
  <si>
    <t>PAB74815</t>
  </si>
  <si>
    <t>PAB74702</t>
  </si>
  <si>
    <t>PAB74809</t>
  </si>
  <si>
    <t>PAB74713</t>
  </si>
  <si>
    <t>PAB74820</t>
  </si>
  <si>
    <t>PAB74724</t>
  </si>
  <si>
    <t>PAB74831</t>
  </si>
  <si>
    <t>PAB74698</t>
  </si>
  <si>
    <t>PAB74805</t>
  </si>
  <si>
    <t>PAB74703</t>
  </si>
  <si>
    <t>PAB74810</t>
  </si>
  <si>
    <t>PAB74695</t>
  </si>
  <si>
    <t>PAB74802</t>
  </si>
  <si>
    <t>PAB74696</t>
  </si>
  <si>
    <t>PAB74803</t>
  </si>
  <si>
    <t>PAB74699</t>
  </si>
  <si>
    <t>PAB74806</t>
  </si>
  <si>
    <t>PAB74704</t>
  </si>
  <si>
    <t>PAB74811</t>
  </si>
  <si>
    <t>PAB74723</t>
  </si>
  <si>
    <t>PAB74830</t>
  </si>
  <si>
    <t>PAB74719</t>
  </si>
  <si>
    <t>PAB74826</t>
  </si>
  <si>
    <t>PAB74701</t>
  </si>
  <si>
    <t>PAB74808</t>
  </si>
  <si>
    <t>PAB74705</t>
  </si>
  <si>
    <t>PAB74812</t>
  </si>
  <si>
    <t>PAB74718</t>
  </si>
  <si>
    <t>PAB74825</t>
  </si>
  <si>
    <t>PAB74706</t>
  </si>
  <si>
    <t>PAB74813</t>
  </si>
  <si>
    <t>PAB74710</t>
  </si>
  <si>
    <t>PAB74817</t>
  </si>
  <si>
    <t>PAB74709</t>
  </si>
  <si>
    <t>PAB74816</t>
  </si>
  <si>
    <t>PAB74694</t>
  </si>
  <si>
    <t>PAB74801</t>
  </si>
  <si>
    <t>PAB74722</t>
  </si>
  <si>
    <t>PAB74829</t>
  </si>
  <si>
    <t>PAB74721</t>
  </si>
  <si>
    <t>PAB74828</t>
  </si>
  <si>
    <t>2025-12-12 ~ 2026-03-19</t>
  </si>
  <si>
    <t>Min 2 Nights Non Refundable</t>
  </si>
  <si>
    <t>Min 3 Nights Non Refundable</t>
  </si>
  <si>
    <t>Applied Value(%)</t>
    <phoneticPr fontId="2" type="noConversion"/>
  </si>
  <si>
    <t>2025-09-10 ~ 2026-03-19</t>
    <phoneticPr fontId="2" type="noConversion"/>
  </si>
  <si>
    <t>Min 3 Nights Non Refundable</t>
    <phoneticPr fontId="15"/>
  </si>
  <si>
    <t>Min 2 Nights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</si>
</sst>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17" x14ac:knownFonts="1">
    <font>
      <sz val="11"/>
      <color theme="1"/>
      <name val="游ゴシック"/>
      <family val="2"/>
      <charset val="129"/>
      <scheme val="minor"/>
    </font>
    <font>
      <sz val="11"/>
      <color theme="1"/>
      <name val="游ゴシック"/>
      <family val="2"/>
      <scheme val="minor"/>
    </font>
    <font>
      <sz val="8"/>
      <name val="游ゴシック"/>
      <family val="2"/>
      <charset val="129"/>
      <scheme val="minor"/>
    </font>
    <font>
      <sz val="8"/>
      <name val="游ゴシック"/>
      <family val="3"/>
      <charset val="129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rgb="FF2C2C2C"/>
      <name val="Calibri"/>
      <family val="2"/>
    </font>
    <font>
      <b/>
      <sz val="12"/>
      <color rgb="FFFF0000"/>
      <name val="Calibri"/>
      <family val="2"/>
    </font>
    <font>
      <sz val="9"/>
      <color rgb="FF2C2C2C"/>
      <name val="Roboto"/>
      <family val="2"/>
      <charset val="1"/>
    </font>
    <font>
      <strike/>
      <sz val="10"/>
      <color rgb="FFFF0000"/>
      <name val="Calibri"/>
      <family val="2"/>
    </font>
    <font>
      <sz val="11"/>
      <color theme="1"/>
      <name val="游ゴシック"/>
      <family val="2"/>
      <charset val="129"/>
      <scheme val="minor"/>
    </font>
    <font>
      <sz val="9"/>
      <color rgb="FF000000"/>
      <name val="Segoe UI"/>
      <family val="2"/>
    </font>
    <font>
      <sz val="9"/>
      <color rgb="FF000000"/>
      <name val="Segoe UI"/>
      <family val="2"/>
    </font>
    <font>
      <sz val="6"/>
      <name val="游ゴシック"/>
      <family val="2"/>
      <charset val="128"/>
      <scheme val="minor"/>
    </font>
    <font>
      <sz val="9"/>
      <color rgb="FF000000"/>
      <name val="Roboto"/>
    </font>
    <font>
      <sz val="6"/>
      <name val="游ゴシック"/>
      <family val="3"/>
      <charset val="128"/>
      <scheme val="minor"/>
    </font>
    <font>
      <sz val="8"/>
      <color theme="1"/>
      <name val="BIZ UDP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CFCF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7F7F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9" fontId="10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5" fillId="0" borderId="0" xfId="2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6" borderId="1" xfId="2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176" fontId="4" fillId="0" borderId="0" xfId="2" applyNumberFormat="1" applyFont="1" applyAlignment="1">
      <alignment horizontal="center" vertical="center"/>
    </xf>
    <xf numFmtId="14" fontId="4" fillId="0" borderId="0" xfId="2" applyNumberFormat="1" applyFont="1" applyAlignment="1">
      <alignment horizontal="center" vertical="center"/>
    </xf>
    <xf numFmtId="56" fontId="4" fillId="0" borderId="0" xfId="2" applyNumberFormat="1" applyFont="1" applyAlignment="1">
      <alignment horizontal="center" vertical="center"/>
    </xf>
    <xf numFmtId="0" fontId="6" fillId="8" borderId="1" xfId="2" applyFont="1" applyFill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7" fillId="8" borderId="7" xfId="2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top"/>
    </xf>
    <xf numFmtId="0" fontId="4" fillId="0" borderId="3" xfId="2" applyFont="1" applyBorder="1" applyAlignment="1">
      <alignment horizontal="left" vertical="center"/>
    </xf>
    <xf numFmtId="0" fontId="12" fillId="7" borderId="3" xfId="0" applyFont="1" applyFill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  <xf numFmtId="0" fontId="12" fillId="0" borderId="6" xfId="0" applyFont="1" applyBorder="1" applyAlignment="1">
      <alignment horizontal="center" vertical="top"/>
    </xf>
    <xf numFmtId="0" fontId="5" fillId="0" borderId="1" xfId="2" applyFont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9" fontId="14" fillId="0" borderId="0" xfId="0" applyNumberFormat="1" applyFont="1" applyAlignment="1">
      <alignment vertical="top"/>
    </xf>
    <xf numFmtId="9" fontId="14" fillId="7" borderId="0" xfId="0" applyNumberFormat="1" applyFont="1" applyFill="1" applyAlignment="1">
      <alignment vertical="top"/>
    </xf>
    <xf numFmtId="9" fontId="14" fillId="9" borderId="0" xfId="0" applyNumberFormat="1" applyFont="1" applyFill="1" applyAlignment="1">
      <alignment vertical="top"/>
    </xf>
    <xf numFmtId="0" fontId="6" fillId="2" borderId="2" xfId="2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/>
    </xf>
    <xf numFmtId="0" fontId="6" fillId="5" borderId="2" xfId="2" applyFont="1" applyFill="1" applyBorder="1" applyAlignment="1">
      <alignment horizontal="center" vertical="center"/>
    </xf>
    <xf numFmtId="0" fontId="7" fillId="5" borderId="2" xfId="2" applyFont="1" applyFill="1" applyBorder="1" applyAlignment="1">
      <alignment horizontal="center" vertical="center"/>
    </xf>
    <xf numFmtId="0" fontId="7" fillId="8" borderId="10" xfId="2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4" fillId="0" borderId="9" xfId="3" applyNumberFormat="1" applyFont="1" applyBorder="1" applyAlignment="1">
      <alignment horizontal="center" vertical="center"/>
    </xf>
    <xf numFmtId="9" fontId="6" fillId="8" borderId="2" xfId="3" applyFont="1" applyFill="1" applyBorder="1" applyAlignment="1">
      <alignment horizontal="center" vertical="center"/>
    </xf>
    <xf numFmtId="9" fontId="0" fillId="0" borderId="0" xfId="3" applyFont="1">
      <alignment vertical="center"/>
    </xf>
    <xf numFmtId="0" fontId="11" fillId="7" borderId="1" xfId="0" applyFont="1" applyFill="1" applyBorder="1" applyAlignment="1">
      <alignment horizontal="center" vertical="top"/>
    </xf>
    <xf numFmtId="0" fontId="4" fillId="0" borderId="7" xfId="2" applyFont="1" applyBorder="1" applyAlignment="1">
      <alignment horizontal="center" vertical="center"/>
    </xf>
    <xf numFmtId="0" fontId="6" fillId="8" borderId="1" xfId="2" applyFont="1" applyFill="1" applyBorder="1" applyAlignment="1">
      <alignment horizontal="center" vertical="center"/>
    </xf>
    <xf numFmtId="0" fontId="6" fillId="8" borderId="7" xfId="2" applyFont="1" applyFill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6" fillId="6" borderId="1" xfId="2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</cellXfs>
  <cellStyles count="4">
    <cellStyle name="パーセント" xfId="3" builtinId="5"/>
    <cellStyle name="標準" xfId="0" builtinId="0"/>
    <cellStyle name="標準 2" xfId="2" xr:uid="{DD0BB2D3-09EB-4BFC-ACAF-70A29662EF34}"/>
    <cellStyle name="標準 3" xfId="1" xr:uid="{DDFFA37D-3B3F-4BCA-8940-FBF6B646AB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C95C9-7891-4A1A-81FD-23106C42F448}">
  <sheetPr>
    <tabColor rgb="FFFFC000"/>
  </sheetPr>
  <dimension ref="A1:J1048574"/>
  <sheetViews>
    <sheetView tabSelected="1" workbookViewId="0">
      <selection sqref="A1:A2"/>
    </sheetView>
  </sheetViews>
  <sheetFormatPr defaultColWidth="8.8984375" defaultRowHeight="13.8" x14ac:dyDescent="0.45"/>
  <cols>
    <col min="1" max="1" width="10.69921875" style="11" bestFit="1" customWidth="1"/>
    <col min="2" max="2" width="43.5" style="11" bestFit="1" customWidth="1"/>
    <col min="3" max="3" width="15.5" style="11" bestFit="1" customWidth="1"/>
    <col min="4" max="4" width="101.09765625" style="11" bestFit="1" customWidth="1"/>
    <col min="5" max="5" width="21.09765625" style="11" bestFit="1" customWidth="1"/>
    <col min="6" max="6" width="14" style="11" bestFit="1" customWidth="1"/>
    <col min="7" max="7" width="26.59765625" style="11" bestFit="1" customWidth="1"/>
    <col min="8" max="8" width="9.19921875" style="11" customWidth="1"/>
    <col min="9" max="9" width="10.5" style="11" customWidth="1"/>
    <col min="10" max="10" width="76" style="2" customWidth="1"/>
    <col min="11" max="16384" width="8.8984375" style="2"/>
  </cols>
  <sheetData>
    <row r="1" spans="1:10" s="1" customFormat="1" ht="18.899999999999999" customHeight="1" x14ac:dyDescent="0.45">
      <c r="A1" s="55" t="s">
        <v>0</v>
      </c>
      <c r="B1" s="7" t="s">
        <v>1</v>
      </c>
      <c r="C1" s="53" t="s">
        <v>2</v>
      </c>
      <c r="D1" s="53"/>
      <c r="E1" s="54" t="s">
        <v>3</v>
      </c>
      <c r="F1" s="54"/>
      <c r="G1" s="54"/>
      <c r="H1" s="49" t="s">
        <v>729</v>
      </c>
      <c r="I1" s="50"/>
      <c r="J1" s="30" t="s">
        <v>329</v>
      </c>
    </row>
    <row r="2" spans="1:10" s="1" customFormat="1" ht="16.2" thickBot="1" x14ac:dyDescent="0.5">
      <c r="A2" s="55"/>
      <c r="B2" s="7" t="s">
        <v>4</v>
      </c>
      <c r="C2" s="8" t="s">
        <v>6</v>
      </c>
      <c r="D2" s="8" t="s">
        <v>4</v>
      </c>
      <c r="E2" s="9" t="s">
        <v>7</v>
      </c>
      <c r="F2" s="9" t="s">
        <v>4</v>
      </c>
      <c r="G2" s="10" t="s">
        <v>5</v>
      </c>
      <c r="H2" s="22" t="s">
        <v>4</v>
      </c>
      <c r="I2" s="24" t="s">
        <v>5</v>
      </c>
      <c r="J2" s="25" t="s">
        <v>508</v>
      </c>
    </row>
    <row r="3" spans="1:10" hidden="1" x14ac:dyDescent="0.45">
      <c r="A3" s="3" t="s">
        <v>8</v>
      </c>
      <c r="B3" s="3" t="s">
        <v>9</v>
      </c>
      <c r="C3" s="4"/>
      <c r="D3" s="4"/>
      <c r="E3" s="4"/>
      <c r="F3" s="4"/>
      <c r="G3" s="4"/>
      <c r="H3" s="19"/>
      <c r="I3" s="19"/>
      <c r="J3" s="26" t="s">
        <v>507</v>
      </c>
    </row>
    <row r="4" spans="1:10" hidden="1" x14ac:dyDescent="0.45">
      <c r="A4" s="3" t="s">
        <v>10</v>
      </c>
      <c r="B4" s="3" t="s">
        <v>11</v>
      </c>
      <c r="C4" s="4"/>
      <c r="D4" s="4"/>
      <c r="E4" s="4"/>
      <c r="F4" s="4"/>
      <c r="G4" s="4"/>
      <c r="H4" s="19"/>
      <c r="I4" s="19"/>
      <c r="J4" s="26" t="s">
        <v>326</v>
      </c>
    </row>
    <row r="5" spans="1:10" hidden="1" x14ac:dyDescent="0.45">
      <c r="A5" s="3" t="s">
        <v>12</v>
      </c>
      <c r="B5" s="3" t="s">
        <v>13</v>
      </c>
      <c r="C5" s="4"/>
      <c r="D5" s="4"/>
      <c r="E5" s="4"/>
      <c r="F5" s="4"/>
      <c r="G5" s="4"/>
      <c r="H5" s="19"/>
      <c r="I5" s="19"/>
      <c r="J5" s="26" t="s">
        <v>507</v>
      </c>
    </row>
    <row r="6" spans="1:10" hidden="1" x14ac:dyDescent="0.45">
      <c r="A6" s="3" t="s">
        <v>14</v>
      </c>
      <c r="B6" s="3" t="s">
        <v>15</v>
      </c>
      <c r="C6" s="4"/>
      <c r="D6" s="4"/>
      <c r="E6" s="4"/>
      <c r="F6" s="4"/>
      <c r="G6" s="4"/>
      <c r="H6" s="19"/>
      <c r="I6" s="19"/>
      <c r="J6" s="26" t="s">
        <v>326</v>
      </c>
    </row>
    <row r="7" spans="1:10" hidden="1" x14ac:dyDescent="0.45">
      <c r="A7" s="3" t="s">
        <v>16</v>
      </c>
      <c r="B7" s="3" t="s">
        <v>17</v>
      </c>
      <c r="C7" s="4"/>
      <c r="D7" s="4"/>
      <c r="E7" s="4"/>
      <c r="F7" s="4"/>
      <c r="G7" s="4"/>
      <c r="H7" s="19"/>
      <c r="I7" s="19"/>
      <c r="J7" s="26" t="s">
        <v>507</v>
      </c>
    </row>
    <row r="8" spans="1:10" hidden="1" x14ac:dyDescent="0.45">
      <c r="A8" s="3" t="s">
        <v>18</v>
      </c>
      <c r="B8" s="3" t="s">
        <v>19</v>
      </c>
      <c r="C8" s="4"/>
      <c r="D8" s="4"/>
      <c r="E8" s="4"/>
      <c r="F8" s="4"/>
      <c r="G8" s="4"/>
      <c r="H8" s="19"/>
      <c r="I8" s="19"/>
      <c r="J8" s="26" t="s">
        <v>326</v>
      </c>
    </row>
    <row r="9" spans="1:10" hidden="1" x14ac:dyDescent="0.45">
      <c r="A9" s="3" t="s">
        <v>20</v>
      </c>
      <c r="B9" s="3" t="s">
        <v>21</v>
      </c>
      <c r="C9" s="4"/>
      <c r="D9" s="4"/>
      <c r="E9" s="4"/>
      <c r="F9" s="4"/>
      <c r="G9" s="4"/>
      <c r="H9" s="19"/>
      <c r="I9" s="19"/>
      <c r="J9" s="26" t="s">
        <v>507</v>
      </c>
    </row>
    <row r="10" spans="1:10" hidden="1" x14ac:dyDescent="0.45">
      <c r="A10" s="5" t="s">
        <v>22</v>
      </c>
      <c r="B10" s="5" t="s">
        <v>23</v>
      </c>
      <c r="C10" s="6"/>
      <c r="D10" s="6"/>
      <c r="E10" s="6"/>
      <c r="F10" s="6"/>
      <c r="G10" s="6"/>
      <c r="H10" s="19"/>
      <c r="I10" s="19"/>
      <c r="J10" s="26" t="s">
        <v>326</v>
      </c>
    </row>
    <row r="11" spans="1:10" hidden="1" x14ac:dyDescent="0.45">
      <c r="A11" s="5" t="s">
        <v>24</v>
      </c>
      <c r="B11" s="5" t="s">
        <v>25</v>
      </c>
      <c r="C11" s="6"/>
      <c r="D11" s="6"/>
      <c r="E11" s="6"/>
      <c r="F11" s="6"/>
      <c r="G11" s="6"/>
      <c r="H11" s="19"/>
      <c r="I11" s="19"/>
      <c r="J11" s="26" t="s">
        <v>507</v>
      </c>
    </row>
    <row r="12" spans="1:10" hidden="1" x14ac:dyDescent="0.45">
      <c r="A12" s="5" t="s">
        <v>26</v>
      </c>
      <c r="B12" s="5" t="s">
        <v>27</v>
      </c>
      <c r="C12" s="6"/>
      <c r="D12" s="6"/>
      <c r="E12" s="6"/>
      <c r="F12" s="6"/>
      <c r="G12" s="6"/>
      <c r="H12" s="19"/>
      <c r="I12" s="19"/>
      <c r="J12" s="26" t="s">
        <v>326</v>
      </c>
    </row>
    <row r="13" spans="1:10" hidden="1" x14ac:dyDescent="0.45">
      <c r="A13" s="5" t="s">
        <v>28</v>
      </c>
      <c r="B13" s="5" t="s">
        <v>29</v>
      </c>
      <c r="C13" s="6"/>
      <c r="D13" s="6"/>
      <c r="E13" s="6"/>
      <c r="F13" s="6"/>
      <c r="G13" s="6"/>
      <c r="H13" s="19"/>
      <c r="I13" s="19"/>
      <c r="J13" s="26" t="s">
        <v>507</v>
      </c>
    </row>
    <row r="14" spans="1:10" hidden="1" x14ac:dyDescent="0.45">
      <c r="A14" s="5" t="s">
        <v>30</v>
      </c>
      <c r="B14" s="5" t="s">
        <v>31</v>
      </c>
      <c r="C14" s="6"/>
      <c r="D14" s="6"/>
      <c r="E14" s="6"/>
      <c r="F14" s="6"/>
      <c r="G14" s="6"/>
      <c r="H14" s="19"/>
      <c r="I14" s="19"/>
      <c r="J14" s="26" t="s">
        <v>326</v>
      </c>
    </row>
    <row r="15" spans="1:10" hidden="1" x14ac:dyDescent="0.45">
      <c r="A15" s="5" t="s">
        <v>32</v>
      </c>
      <c r="B15" s="5" t="s">
        <v>33</v>
      </c>
      <c r="C15" s="6"/>
      <c r="D15" s="6"/>
      <c r="E15" s="6"/>
      <c r="F15" s="6"/>
      <c r="G15" s="6"/>
      <c r="H15" s="19"/>
      <c r="I15" s="19"/>
      <c r="J15" s="26" t="s">
        <v>507</v>
      </c>
    </row>
    <row r="16" spans="1:10" hidden="1" x14ac:dyDescent="0.45">
      <c r="A16" s="5" t="s">
        <v>34</v>
      </c>
      <c r="B16" s="5" t="s">
        <v>35</v>
      </c>
      <c r="C16" s="6"/>
      <c r="D16" s="6"/>
      <c r="E16" s="6"/>
      <c r="F16" s="6"/>
      <c r="G16" s="6"/>
      <c r="H16" s="19"/>
      <c r="I16" s="19"/>
      <c r="J16" s="26" t="s">
        <v>326</v>
      </c>
    </row>
    <row r="17" spans="1:10" hidden="1" x14ac:dyDescent="0.45">
      <c r="A17" s="5" t="s">
        <v>36</v>
      </c>
      <c r="B17" s="5" t="s">
        <v>37</v>
      </c>
      <c r="C17" s="6"/>
      <c r="D17" s="6"/>
      <c r="E17" s="6"/>
      <c r="F17" s="6"/>
      <c r="G17" s="6"/>
      <c r="H17" s="19"/>
      <c r="I17" s="19"/>
      <c r="J17" s="26" t="s">
        <v>507</v>
      </c>
    </row>
    <row r="18" spans="1:10" hidden="1" x14ac:dyDescent="0.45">
      <c r="A18" s="5" t="s">
        <v>38</v>
      </c>
      <c r="B18" s="5" t="s">
        <v>39</v>
      </c>
      <c r="C18" s="6"/>
      <c r="D18" s="6"/>
      <c r="E18" s="6"/>
      <c r="F18" s="6"/>
      <c r="G18" s="6"/>
      <c r="H18" s="19"/>
      <c r="I18" s="19"/>
      <c r="J18" s="26" t="s">
        <v>326</v>
      </c>
    </row>
    <row r="19" spans="1:10" hidden="1" x14ac:dyDescent="0.45">
      <c r="A19" s="5" t="s">
        <v>40</v>
      </c>
      <c r="B19" s="5" t="s">
        <v>41</v>
      </c>
      <c r="C19" s="6"/>
      <c r="D19" s="6"/>
      <c r="E19" s="6"/>
      <c r="F19" s="6"/>
      <c r="G19" s="6"/>
      <c r="H19" s="19"/>
      <c r="I19" s="19"/>
      <c r="J19" s="26" t="s">
        <v>507</v>
      </c>
    </row>
    <row r="20" spans="1:10" hidden="1" x14ac:dyDescent="0.45">
      <c r="A20" s="5" t="s">
        <v>42</v>
      </c>
      <c r="B20" s="5" t="s">
        <v>43</v>
      </c>
      <c r="C20" s="6"/>
      <c r="D20" s="6"/>
      <c r="E20" s="6"/>
      <c r="F20" s="6"/>
      <c r="G20" s="6"/>
      <c r="H20" s="19"/>
      <c r="I20" s="19"/>
      <c r="J20" s="26" t="s">
        <v>326</v>
      </c>
    </row>
    <row r="21" spans="1:10" hidden="1" x14ac:dyDescent="0.45">
      <c r="A21" s="5" t="s">
        <v>44</v>
      </c>
      <c r="B21" s="5" t="s">
        <v>45</v>
      </c>
      <c r="C21" s="6"/>
      <c r="D21" s="6"/>
      <c r="E21" s="6"/>
      <c r="F21" s="6"/>
      <c r="G21" s="6"/>
      <c r="H21" s="19"/>
      <c r="I21" s="19"/>
      <c r="J21" s="26" t="s">
        <v>507</v>
      </c>
    </row>
    <row r="22" spans="1:10" hidden="1" x14ac:dyDescent="0.45">
      <c r="A22" s="5" t="s">
        <v>46</v>
      </c>
      <c r="B22" s="5" t="s">
        <v>47</v>
      </c>
      <c r="C22" s="6"/>
      <c r="D22" s="6"/>
      <c r="E22" s="6"/>
      <c r="F22" s="6"/>
      <c r="G22" s="6"/>
      <c r="H22" s="19"/>
      <c r="I22" s="19"/>
      <c r="J22" s="26" t="s">
        <v>326</v>
      </c>
    </row>
    <row r="23" spans="1:10" hidden="1" x14ac:dyDescent="0.45">
      <c r="A23" s="5" t="s">
        <v>48</v>
      </c>
      <c r="B23" s="5" t="s">
        <v>49</v>
      </c>
      <c r="C23" s="6"/>
      <c r="D23" s="6"/>
      <c r="E23" s="6"/>
      <c r="F23" s="6"/>
      <c r="G23" s="6"/>
      <c r="H23" s="19"/>
      <c r="I23" s="19"/>
      <c r="J23" s="26" t="s">
        <v>507</v>
      </c>
    </row>
    <row r="24" spans="1:10" hidden="1" x14ac:dyDescent="0.45">
      <c r="A24" s="5" t="s">
        <v>50</v>
      </c>
      <c r="B24" s="5" t="s">
        <v>51</v>
      </c>
      <c r="C24" s="6"/>
      <c r="D24" s="6"/>
      <c r="E24" s="6"/>
      <c r="F24" s="6"/>
      <c r="G24" s="6"/>
      <c r="H24" s="19"/>
      <c r="I24" s="19"/>
      <c r="J24" s="26" t="s">
        <v>326</v>
      </c>
    </row>
    <row r="25" spans="1:10" hidden="1" x14ac:dyDescent="0.45">
      <c r="A25" s="5" t="s">
        <v>52</v>
      </c>
      <c r="B25" s="5" t="s">
        <v>53</v>
      </c>
      <c r="C25" s="6"/>
      <c r="D25" s="6"/>
      <c r="E25" s="6"/>
      <c r="F25" s="6"/>
      <c r="G25" s="6"/>
      <c r="H25" s="19"/>
      <c r="I25" s="19"/>
      <c r="J25" s="26" t="s">
        <v>507</v>
      </c>
    </row>
    <row r="26" spans="1:10" hidden="1" x14ac:dyDescent="0.45">
      <c r="A26" s="5" t="s">
        <v>54</v>
      </c>
      <c r="B26" s="5" t="s">
        <v>55</v>
      </c>
      <c r="C26" s="6"/>
      <c r="D26" s="6"/>
      <c r="E26" s="6"/>
      <c r="F26" s="6"/>
      <c r="G26" s="6"/>
      <c r="H26" s="19"/>
      <c r="I26" s="19"/>
      <c r="J26" s="26" t="s">
        <v>326</v>
      </c>
    </row>
    <row r="27" spans="1:10" hidden="1" x14ac:dyDescent="0.45">
      <c r="A27" s="5" t="s">
        <v>56</v>
      </c>
      <c r="B27" s="5" t="s">
        <v>57</v>
      </c>
      <c r="C27" s="6"/>
      <c r="D27" s="6"/>
      <c r="E27" s="6"/>
      <c r="F27" s="6"/>
      <c r="G27" s="6"/>
      <c r="H27" s="19"/>
      <c r="I27" s="19"/>
      <c r="J27" s="26" t="s">
        <v>507</v>
      </c>
    </row>
    <row r="28" spans="1:10" hidden="1" x14ac:dyDescent="0.45">
      <c r="A28" s="5" t="s">
        <v>58</v>
      </c>
      <c r="B28" s="5" t="s">
        <v>59</v>
      </c>
      <c r="C28" s="6"/>
      <c r="D28" s="6"/>
      <c r="E28" s="6"/>
      <c r="F28" s="6"/>
      <c r="G28" s="6"/>
      <c r="H28" s="19"/>
      <c r="I28" s="19"/>
      <c r="J28" s="26" t="s">
        <v>326</v>
      </c>
    </row>
    <row r="29" spans="1:10" hidden="1" x14ac:dyDescent="0.45">
      <c r="A29" s="5" t="s">
        <v>60</v>
      </c>
      <c r="B29" s="5" t="s">
        <v>61</v>
      </c>
      <c r="C29" s="6"/>
      <c r="D29" s="6"/>
      <c r="E29" s="6"/>
      <c r="F29" s="6"/>
      <c r="G29" s="6"/>
      <c r="H29" s="19"/>
      <c r="I29" s="19"/>
      <c r="J29" s="26" t="s">
        <v>507</v>
      </c>
    </row>
    <row r="30" spans="1:10" hidden="1" x14ac:dyDescent="0.45">
      <c r="A30" s="5" t="s">
        <v>62</v>
      </c>
      <c r="B30" s="5" t="s">
        <v>63</v>
      </c>
      <c r="C30" s="6"/>
      <c r="D30" s="6"/>
      <c r="E30" s="6"/>
      <c r="F30" s="6"/>
      <c r="G30" s="6"/>
      <c r="H30" s="19"/>
      <c r="I30" s="19"/>
      <c r="J30" s="26" t="s">
        <v>326</v>
      </c>
    </row>
    <row r="31" spans="1:10" hidden="1" x14ac:dyDescent="0.45">
      <c r="A31" s="5" t="s">
        <v>64</v>
      </c>
      <c r="B31" s="5" t="s">
        <v>65</v>
      </c>
      <c r="C31" s="6"/>
      <c r="D31" s="6"/>
      <c r="E31" s="6"/>
      <c r="F31" s="6"/>
      <c r="G31" s="6"/>
      <c r="H31" s="19"/>
      <c r="I31" s="19"/>
      <c r="J31" s="26" t="s">
        <v>507</v>
      </c>
    </row>
    <row r="32" spans="1:10" hidden="1" x14ac:dyDescent="0.45">
      <c r="A32" s="5" t="s">
        <v>66</v>
      </c>
      <c r="B32" s="5" t="s">
        <v>67</v>
      </c>
      <c r="C32" s="6"/>
      <c r="D32" s="6"/>
      <c r="E32" s="6"/>
      <c r="F32" s="6"/>
      <c r="G32" s="6"/>
      <c r="H32" s="19"/>
      <c r="I32" s="19"/>
      <c r="J32" s="26" t="s">
        <v>326</v>
      </c>
    </row>
    <row r="33" spans="1:10" hidden="1" x14ac:dyDescent="0.45">
      <c r="A33" s="5" t="s">
        <v>68</v>
      </c>
      <c r="B33" s="5" t="s">
        <v>69</v>
      </c>
      <c r="C33" s="6"/>
      <c r="D33" s="6"/>
      <c r="E33" s="6"/>
      <c r="F33" s="6"/>
      <c r="G33" s="6"/>
      <c r="H33" s="19"/>
      <c r="I33" s="19"/>
      <c r="J33" s="26" t="s">
        <v>507</v>
      </c>
    </row>
    <row r="34" spans="1:10" hidden="1" x14ac:dyDescent="0.45">
      <c r="A34" s="5" t="s">
        <v>70</v>
      </c>
      <c r="B34" s="5" t="s">
        <v>71</v>
      </c>
      <c r="C34" s="6"/>
      <c r="D34" s="6"/>
      <c r="E34" s="6"/>
      <c r="F34" s="6"/>
      <c r="G34" s="6"/>
      <c r="H34" s="19"/>
      <c r="I34" s="19"/>
      <c r="J34" s="26" t="s">
        <v>326</v>
      </c>
    </row>
    <row r="35" spans="1:10" hidden="1" x14ac:dyDescent="0.45">
      <c r="A35" s="5" t="s">
        <v>72</v>
      </c>
      <c r="B35" s="5" t="s">
        <v>73</v>
      </c>
      <c r="C35" s="6"/>
      <c r="D35" s="6"/>
      <c r="E35" s="6"/>
      <c r="F35" s="6"/>
      <c r="G35" s="6"/>
      <c r="H35" s="19"/>
      <c r="I35" s="19"/>
      <c r="J35" s="26" t="s">
        <v>507</v>
      </c>
    </row>
    <row r="36" spans="1:10" hidden="1" x14ac:dyDescent="0.45">
      <c r="A36" s="5" t="s">
        <v>74</v>
      </c>
      <c r="B36" s="5" t="s">
        <v>75</v>
      </c>
      <c r="C36" s="6"/>
      <c r="D36" s="6"/>
      <c r="E36" s="6"/>
      <c r="F36" s="6"/>
      <c r="G36" s="6"/>
      <c r="H36" s="19"/>
      <c r="I36" s="19"/>
      <c r="J36" s="26" t="s">
        <v>326</v>
      </c>
    </row>
    <row r="37" spans="1:10" hidden="1" x14ac:dyDescent="0.45">
      <c r="A37" s="5" t="s">
        <v>76</v>
      </c>
      <c r="B37" s="5" t="s">
        <v>77</v>
      </c>
      <c r="C37" s="6"/>
      <c r="D37" s="6"/>
      <c r="E37" s="6"/>
      <c r="F37" s="6"/>
      <c r="G37" s="6"/>
      <c r="H37" s="19"/>
      <c r="I37" s="19"/>
      <c r="J37" s="26" t="s">
        <v>507</v>
      </c>
    </row>
    <row r="38" spans="1:10" hidden="1" x14ac:dyDescent="0.45">
      <c r="A38" s="5" t="s">
        <v>78</v>
      </c>
      <c r="B38" s="5" t="s">
        <v>79</v>
      </c>
      <c r="C38" s="6"/>
      <c r="D38" s="6"/>
      <c r="E38" s="6"/>
      <c r="F38" s="6"/>
      <c r="G38" s="6"/>
      <c r="H38" s="19"/>
      <c r="I38" s="19"/>
      <c r="J38" s="26" t="s">
        <v>326</v>
      </c>
    </row>
    <row r="39" spans="1:10" hidden="1" x14ac:dyDescent="0.45">
      <c r="A39" s="5" t="s">
        <v>80</v>
      </c>
      <c r="B39" s="5" t="s">
        <v>81</v>
      </c>
      <c r="C39" s="6"/>
      <c r="D39" s="6"/>
      <c r="E39" s="6"/>
      <c r="F39" s="6"/>
      <c r="G39" s="6"/>
      <c r="H39" s="19"/>
      <c r="I39" s="19"/>
      <c r="J39" s="26" t="s">
        <v>507</v>
      </c>
    </row>
    <row r="40" spans="1:10" hidden="1" x14ac:dyDescent="0.45">
      <c r="A40" s="5" t="s">
        <v>83</v>
      </c>
      <c r="B40" s="5" t="s">
        <v>84</v>
      </c>
      <c r="C40" s="6"/>
      <c r="D40" s="6"/>
      <c r="E40" s="6"/>
      <c r="F40" s="6"/>
      <c r="G40" s="6"/>
      <c r="H40" s="19"/>
      <c r="I40" s="19"/>
      <c r="J40" s="26" t="s">
        <v>326</v>
      </c>
    </row>
    <row r="41" spans="1:10" hidden="1" x14ac:dyDescent="0.45">
      <c r="A41" s="5" t="s">
        <v>86</v>
      </c>
      <c r="B41" s="5" t="s">
        <v>81</v>
      </c>
      <c r="C41" s="6"/>
      <c r="D41" s="6"/>
      <c r="E41" s="6"/>
      <c r="F41" s="6"/>
      <c r="G41" s="6"/>
      <c r="H41" s="19"/>
      <c r="I41" s="19"/>
      <c r="J41" s="26" t="s">
        <v>507</v>
      </c>
    </row>
    <row r="42" spans="1:10" hidden="1" x14ac:dyDescent="0.45">
      <c r="A42" s="5" t="s">
        <v>87</v>
      </c>
      <c r="B42" s="5" t="s">
        <v>84</v>
      </c>
      <c r="C42" s="6"/>
      <c r="D42" s="6"/>
      <c r="E42" s="6"/>
      <c r="F42" s="6"/>
      <c r="G42" s="6"/>
      <c r="H42" s="19"/>
      <c r="I42" s="19"/>
      <c r="J42" s="26" t="s">
        <v>326</v>
      </c>
    </row>
    <row r="43" spans="1:10" hidden="1" x14ac:dyDescent="0.45">
      <c r="A43" s="5" t="s">
        <v>88</v>
      </c>
      <c r="B43" s="5" t="s">
        <v>81</v>
      </c>
      <c r="C43" s="6"/>
      <c r="D43" s="6"/>
      <c r="E43" s="6"/>
      <c r="F43" s="6"/>
      <c r="G43" s="6"/>
      <c r="H43" s="19"/>
      <c r="I43" s="19"/>
      <c r="J43" s="26" t="s">
        <v>507</v>
      </c>
    </row>
    <row r="44" spans="1:10" hidden="1" x14ac:dyDescent="0.45">
      <c r="A44" s="5" t="s">
        <v>89</v>
      </c>
      <c r="B44" s="5" t="s">
        <v>84</v>
      </c>
      <c r="C44" s="6"/>
      <c r="D44" s="6"/>
      <c r="E44" s="6"/>
      <c r="F44" s="6"/>
      <c r="G44" s="6"/>
      <c r="H44" s="19"/>
      <c r="I44" s="19"/>
      <c r="J44" s="26" t="s">
        <v>326</v>
      </c>
    </row>
    <row r="45" spans="1:10" hidden="1" x14ac:dyDescent="0.45">
      <c r="A45" s="5" t="s">
        <v>90</v>
      </c>
      <c r="B45" s="5" t="s">
        <v>81</v>
      </c>
      <c r="C45" s="6"/>
      <c r="D45" s="6"/>
      <c r="E45" s="6"/>
      <c r="F45" s="6"/>
      <c r="G45" s="6"/>
      <c r="H45" s="19"/>
      <c r="I45" s="19"/>
      <c r="J45" s="26" t="s">
        <v>507</v>
      </c>
    </row>
    <row r="46" spans="1:10" hidden="1" x14ac:dyDescent="0.45">
      <c r="A46" s="5" t="s">
        <v>91</v>
      </c>
      <c r="B46" s="5" t="s">
        <v>84</v>
      </c>
      <c r="C46" s="6"/>
      <c r="D46" s="6"/>
      <c r="E46" s="6"/>
      <c r="F46" s="6"/>
      <c r="G46" s="6"/>
      <c r="H46" s="19"/>
      <c r="I46" s="19"/>
      <c r="J46" s="26" t="s">
        <v>326</v>
      </c>
    </row>
    <row r="47" spans="1:10" hidden="1" x14ac:dyDescent="0.45">
      <c r="A47" s="5" t="s">
        <v>92</v>
      </c>
      <c r="B47" s="5" t="s">
        <v>81</v>
      </c>
      <c r="C47" s="6"/>
      <c r="D47" s="6"/>
      <c r="E47" s="6"/>
      <c r="F47" s="6"/>
      <c r="G47" s="6"/>
      <c r="H47" s="19"/>
      <c r="I47" s="19"/>
      <c r="J47" s="26" t="s">
        <v>507</v>
      </c>
    </row>
    <row r="48" spans="1:10" hidden="1" x14ac:dyDescent="0.45">
      <c r="A48" s="5" t="s">
        <v>93</v>
      </c>
      <c r="B48" s="5" t="s">
        <v>84</v>
      </c>
      <c r="C48" s="6"/>
      <c r="D48" s="6"/>
      <c r="E48" s="6"/>
      <c r="F48" s="6"/>
      <c r="G48" s="6"/>
      <c r="H48" s="19"/>
      <c r="I48" s="19"/>
      <c r="J48" s="26" t="s">
        <v>326</v>
      </c>
    </row>
    <row r="49" spans="1:10" hidden="1" x14ac:dyDescent="0.45">
      <c r="A49" s="5" t="s">
        <v>94</v>
      </c>
      <c r="B49" s="5" t="s">
        <v>81</v>
      </c>
      <c r="C49" s="6"/>
      <c r="D49" s="6"/>
      <c r="E49" s="6"/>
      <c r="F49" s="6"/>
      <c r="G49" s="6"/>
      <c r="H49" s="19"/>
      <c r="I49" s="19"/>
      <c r="J49" s="26" t="s">
        <v>507</v>
      </c>
    </row>
    <row r="50" spans="1:10" hidden="1" x14ac:dyDescent="0.45">
      <c r="A50" s="5" t="s">
        <v>95</v>
      </c>
      <c r="B50" s="5" t="s">
        <v>84</v>
      </c>
      <c r="C50" s="6"/>
      <c r="D50" s="6"/>
      <c r="E50" s="6"/>
      <c r="F50" s="6"/>
      <c r="G50" s="6"/>
      <c r="H50" s="19"/>
      <c r="I50" s="19"/>
      <c r="J50" s="26" t="s">
        <v>326</v>
      </c>
    </row>
    <row r="51" spans="1:10" hidden="1" x14ac:dyDescent="0.45">
      <c r="A51" s="5" t="s">
        <v>96</v>
      </c>
      <c r="B51" s="5" t="s">
        <v>69</v>
      </c>
      <c r="C51" s="6"/>
      <c r="D51" s="6"/>
      <c r="E51" s="6"/>
      <c r="F51" s="6"/>
      <c r="G51" s="6"/>
      <c r="H51" s="19"/>
      <c r="I51" s="19"/>
      <c r="J51" s="26" t="s">
        <v>507</v>
      </c>
    </row>
    <row r="52" spans="1:10" hidden="1" x14ac:dyDescent="0.45">
      <c r="A52" s="5" t="s">
        <v>97</v>
      </c>
      <c r="B52" s="5" t="s">
        <v>33</v>
      </c>
      <c r="C52" s="6"/>
      <c r="D52" s="6"/>
      <c r="E52" s="6"/>
      <c r="F52" s="6"/>
      <c r="G52" s="6"/>
      <c r="H52" s="19"/>
      <c r="I52" s="19"/>
      <c r="J52" s="26" t="s">
        <v>326</v>
      </c>
    </row>
    <row r="53" spans="1:10" hidden="1" x14ac:dyDescent="0.45">
      <c r="A53" s="5" t="s">
        <v>98</v>
      </c>
      <c r="B53" s="5" t="s">
        <v>99</v>
      </c>
      <c r="C53" s="6"/>
      <c r="D53" s="6"/>
      <c r="E53" s="6"/>
      <c r="F53" s="6"/>
      <c r="G53" s="6"/>
      <c r="H53" s="19"/>
      <c r="I53" s="19"/>
      <c r="J53" s="26" t="s">
        <v>507</v>
      </c>
    </row>
    <row r="54" spans="1:10" hidden="1" x14ac:dyDescent="0.45">
      <c r="A54" s="5" t="s">
        <v>100</v>
      </c>
      <c r="B54" s="5" t="s">
        <v>101</v>
      </c>
      <c r="C54" s="6"/>
      <c r="D54" s="6"/>
      <c r="E54" s="6"/>
      <c r="F54" s="6"/>
      <c r="G54" s="6"/>
      <c r="H54" s="19"/>
      <c r="I54" s="19"/>
      <c r="J54" s="26" t="s">
        <v>326</v>
      </c>
    </row>
    <row r="55" spans="1:10" hidden="1" x14ac:dyDescent="0.45">
      <c r="A55" s="5" t="s">
        <v>102</v>
      </c>
      <c r="B55" s="5" t="s">
        <v>73</v>
      </c>
      <c r="C55" s="6"/>
      <c r="D55" s="6"/>
      <c r="E55" s="6"/>
      <c r="F55" s="6"/>
      <c r="G55" s="6"/>
      <c r="H55" s="19"/>
      <c r="I55" s="19"/>
      <c r="J55" s="26" t="s">
        <v>507</v>
      </c>
    </row>
    <row r="56" spans="1:10" hidden="1" x14ac:dyDescent="0.45">
      <c r="A56" s="5" t="s">
        <v>103</v>
      </c>
      <c r="B56" s="5" t="s">
        <v>37</v>
      </c>
      <c r="C56" s="6"/>
      <c r="D56" s="6"/>
      <c r="E56" s="6"/>
      <c r="F56" s="6"/>
      <c r="G56" s="6"/>
      <c r="H56" s="19"/>
      <c r="I56" s="19"/>
      <c r="J56" s="26" t="s">
        <v>326</v>
      </c>
    </row>
    <row r="57" spans="1:10" hidden="1" x14ac:dyDescent="0.45">
      <c r="A57" s="5" t="s">
        <v>104</v>
      </c>
      <c r="B57" s="5" t="s">
        <v>105</v>
      </c>
      <c r="C57" s="6"/>
      <c r="D57" s="6"/>
      <c r="E57" s="6"/>
      <c r="F57" s="6"/>
      <c r="G57" s="6"/>
      <c r="H57" s="19"/>
      <c r="I57" s="19"/>
      <c r="J57" s="26" t="s">
        <v>507</v>
      </c>
    </row>
    <row r="58" spans="1:10" hidden="1" x14ac:dyDescent="0.45">
      <c r="A58" s="5" t="s">
        <v>106</v>
      </c>
      <c r="B58" s="5" t="s">
        <v>39</v>
      </c>
      <c r="C58" s="6"/>
      <c r="D58" s="6"/>
      <c r="E58" s="6"/>
      <c r="F58" s="6"/>
      <c r="G58" s="6"/>
      <c r="H58" s="19"/>
      <c r="I58" s="19"/>
      <c r="J58" s="26" t="s">
        <v>326</v>
      </c>
    </row>
    <row r="59" spans="1:10" hidden="1" x14ac:dyDescent="0.45">
      <c r="A59" s="5" t="s">
        <v>107</v>
      </c>
      <c r="B59" s="5" t="s">
        <v>77</v>
      </c>
      <c r="C59" s="6"/>
      <c r="D59" s="6"/>
      <c r="E59" s="6"/>
      <c r="F59" s="6"/>
      <c r="G59" s="6"/>
      <c r="H59" s="19"/>
      <c r="I59" s="19"/>
      <c r="J59" s="26" t="s">
        <v>507</v>
      </c>
    </row>
    <row r="60" spans="1:10" hidden="1" x14ac:dyDescent="0.45">
      <c r="A60" s="5" t="s">
        <v>108</v>
      </c>
      <c r="B60" s="5" t="s">
        <v>41</v>
      </c>
      <c r="C60" s="6"/>
      <c r="D60" s="6"/>
      <c r="E60" s="6"/>
      <c r="F60" s="6"/>
      <c r="G60" s="6"/>
      <c r="H60" s="19"/>
      <c r="I60" s="19"/>
      <c r="J60" s="26" t="s">
        <v>326</v>
      </c>
    </row>
    <row r="61" spans="1:10" hidden="1" x14ac:dyDescent="0.45">
      <c r="A61" s="5" t="s">
        <v>109</v>
      </c>
      <c r="B61" s="5" t="s">
        <v>79</v>
      </c>
      <c r="C61" s="6"/>
      <c r="D61" s="6"/>
      <c r="E61" s="6"/>
      <c r="F61" s="6"/>
      <c r="G61" s="6"/>
      <c r="H61" s="19"/>
      <c r="I61" s="19"/>
      <c r="J61" s="26" t="s">
        <v>507</v>
      </c>
    </row>
    <row r="62" spans="1:10" hidden="1" x14ac:dyDescent="0.45">
      <c r="A62" s="5" t="s">
        <v>110</v>
      </c>
      <c r="B62" s="5" t="s">
        <v>43</v>
      </c>
      <c r="C62" s="6"/>
      <c r="D62" s="6"/>
      <c r="E62" s="6"/>
      <c r="F62" s="6"/>
      <c r="G62" s="6"/>
      <c r="H62" s="19"/>
      <c r="I62" s="19"/>
      <c r="J62" s="26" t="s">
        <v>326</v>
      </c>
    </row>
    <row r="63" spans="1:10" hidden="1" x14ac:dyDescent="0.45">
      <c r="A63" s="5" t="s">
        <v>111</v>
      </c>
      <c r="B63" s="5" t="s">
        <v>57</v>
      </c>
      <c r="C63" s="6"/>
      <c r="D63" s="6"/>
      <c r="E63" s="6"/>
      <c r="F63" s="6"/>
      <c r="G63" s="6"/>
      <c r="H63" s="19"/>
      <c r="I63" s="19"/>
      <c r="J63" s="26" t="s">
        <v>507</v>
      </c>
    </row>
    <row r="64" spans="1:10" hidden="1" x14ac:dyDescent="0.45">
      <c r="A64" s="5" t="s">
        <v>112</v>
      </c>
      <c r="B64" s="5" t="s">
        <v>21</v>
      </c>
      <c r="C64" s="6"/>
      <c r="D64" s="6"/>
      <c r="E64" s="6"/>
      <c r="F64" s="6"/>
      <c r="G64" s="6"/>
      <c r="H64" s="19"/>
      <c r="I64" s="19"/>
      <c r="J64" s="26" t="s">
        <v>326</v>
      </c>
    </row>
    <row r="65" spans="1:10" hidden="1" x14ac:dyDescent="0.45">
      <c r="A65" s="5" t="s">
        <v>113</v>
      </c>
      <c r="B65" s="5" t="s">
        <v>59</v>
      </c>
      <c r="C65" s="6"/>
      <c r="D65" s="6"/>
      <c r="E65" s="6"/>
      <c r="F65" s="6"/>
      <c r="G65" s="6"/>
      <c r="H65" s="19"/>
      <c r="I65" s="19"/>
      <c r="J65" s="26" t="s">
        <v>507</v>
      </c>
    </row>
    <row r="66" spans="1:10" hidden="1" x14ac:dyDescent="0.45">
      <c r="A66" s="5" t="s">
        <v>114</v>
      </c>
      <c r="B66" s="5" t="s">
        <v>23</v>
      </c>
      <c r="C66" s="6"/>
      <c r="D66" s="6"/>
      <c r="E66" s="6"/>
      <c r="F66" s="6"/>
      <c r="G66" s="6"/>
      <c r="H66" s="19"/>
      <c r="I66" s="19"/>
      <c r="J66" s="26" t="s">
        <v>326</v>
      </c>
    </row>
    <row r="67" spans="1:10" hidden="1" x14ac:dyDescent="0.45">
      <c r="A67" s="5" t="s">
        <v>115</v>
      </c>
      <c r="B67" s="5" t="s">
        <v>61</v>
      </c>
      <c r="C67" s="6"/>
      <c r="D67" s="6"/>
      <c r="E67" s="6"/>
      <c r="F67" s="6"/>
      <c r="G67" s="6"/>
      <c r="H67" s="19"/>
      <c r="I67" s="19"/>
      <c r="J67" s="26" t="s">
        <v>507</v>
      </c>
    </row>
    <row r="68" spans="1:10" hidden="1" x14ac:dyDescent="0.45">
      <c r="A68" s="5" t="s">
        <v>116</v>
      </c>
      <c r="B68" s="5" t="s">
        <v>25</v>
      </c>
      <c r="C68" s="6"/>
      <c r="D68" s="6"/>
      <c r="E68" s="6"/>
      <c r="F68" s="6"/>
      <c r="G68" s="6"/>
      <c r="H68" s="19"/>
      <c r="I68" s="19"/>
      <c r="J68" s="26" t="s">
        <v>326</v>
      </c>
    </row>
    <row r="69" spans="1:10" hidden="1" x14ac:dyDescent="0.45">
      <c r="A69" s="5" t="s">
        <v>117</v>
      </c>
      <c r="B69" s="5" t="s">
        <v>63</v>
      </c>
      <c r="C69" s="6"/>
      <c r="D69" s="6"/>
      <c r="E69" s="6"/>
      <c r="F69" s="6"/>
      <c r="G69" s="6"/>
      <c r="H69" s="19"/>
      <c r="I69" s="19"/>
      <c r="J69" s="26" t="s">
        <v>507</v>
      </c>
    </row>
    <row r="70" spans="1:10" hidden="1" x14ac:dyDescent="0.45">
      <c r="A70" s="5" t="s">
        <v>118</v>
      </c>
      <c r="B70" s="5" t="s">
        <v>27</v>
      </c>
      <c r="C70" s="6"/>
      <c r="D70" s="6"/>
      <c r="E70" s="6"/>
      <c r="F70" s="6"/>
      <c r="G70" s="6"/>
      <c r="H70" s="19"/>
      <c r="I70" s="19"/>
      <c r="J70" s="26" t="s">
        <v>326</v>
      </c>
    </row>
    <row r="71" spans="1:10" hidden="1" x14ac:dyDescent="0.45">
      <c r="A71" s="5" t="s">
        <v>119</v>
      </c>
      <c r="B71" s="5" t="s">
        <v>65</v>
      </c>
      <c r="C71" s="6"/>
      <c r="D71" s="6"/>
      <c r="E71" s="6"/>
      <c r="F71" s="6"/>
      <c r="G71" s="6"/>
      <c r="H71" s="19"/>
      <c r="I71" s="19"/>
      <c r="J71" s="26" t="s">
        <v>507</v>
      </c>
    </row>
    <row r="72" spans="1:10" hidden="1" x14ac:dyDescent="0.45">
      <c r="A72" s="5" t="s">
        <v>120</v>
      </c>
      <c r="B72" s="5" t="s">
        <v>29</v>
      </c>
      <c r="C72" s="6"/>
      <c r="D72" s="6"/>
      <c r="E72" s="6"/>
      <c r="F72" s="6"/>
      <c r="G72" s="6"/>
      <c r="H72" s="19"/>
      <c r="I72" s="19"/>
      <c r="J72" s="26" t="s">
        <v>326</v>
      </c>
    </row>
    <row r="73" spans="1:10" hidden="1" x14ac:dyDescent="0.45">
      <c r="A73" s="5" t="s">
        <v>121</v>
      </c>
      <c r="B73" s="5" t="s">
        <v>122</v>
      </c>
      <c r="C73" s="6"/>
      <c r="D73" s="6"/>
      <c r="E73" s="6"/>
      <c r="F73" s="6"/>
      <c r="G73" s="6"/>
      <c r="H73" s="19"/>
      <c r="I73" s="19"/>
      <c r="J73" s="26" t="s">
        <v>507</v>
      </c>
    </row>
    <row r="74" spans="1:10" hidden="1" x14ac:dyDescent="0.45">
      <c r="A74" s="5" t="s">
        <v>123</v>
      </c>
      <c r="B74" s="5" t="s">
        <v>31</v>
      </c>
      <c r="C74" s="6"/>
      <c r="D74" s="6"/>
      <c r="E74" s="6"/>
      <c r="F74" s="6"/>
      <c r="G74" s="6"/>
      <c r="H74" s="19"/>
      <c r="I74" s="19"/>
      <c r="J74" s="26" t="s">
        <v>326</v>
      </c>
    </row>
    <row r="75" spans="1:10" hidden="1" x14ac:dyDescent="0.45">
      <c r="A75" s="5" t="s">
        <v>124</v>
      </c>
      <c r="B75" s="5" t="s">
        <v>125</v>
      </c>
      <c r="C75" s="6"/>
      <c r="D75" s="6"/>
      <c r="E75" s="6"/>
      <c r="F75" s="6"/>
      <c r="G75" s="6"/>
      <c r="H75" s="19"/>
      <c r="I75" s="19"/>
      <c r="J75" s="26" t="s">
        <v>507</v>
      </c>
    </row>
    <row r="76" spans="1:10" hidden="1" x14ac:dyDescent="0.45">
      <c r="A76" s="5" t="s">
        <v>126</v>
      </c>
      <c r="B76" s="5" t="s">
        <v>127</v>
      </c>
      <c r="C76" s="6"/>
      <c r="D76" s="6"/>
      <c r="E76" s="6"/>
      <c r="F76" s="6"/>
      <c r="G76" s="6"/>
      <c r="H76" s="19"/>
      <c r="I76" s="19"/>
      <c r="J76" s="26" t="s">
        <v>326</v>
      </c>
    </row>
    <row r="77" spans="1:10" hidden="1" x14ac:dyDescent="0.45">
      <c r="A77" s="5" t="s">
        <v>128</v>
      </c>
      <c r="B77" s="5" t="s">
        <v>47</v>
      </c>
      <c r="C77" s="6"/>
      <c r="D77" s="6"/>
      <c r="E77" s="6"/>
      <c r="F77" s="6"/>
      <c r="G77" s="6"/>
      <c r="H77" s="19"/>
      <c r="I77" s="19"/>
      <c r="J77" s="26" t="s">
        <v>507</v>
      </c>
    </row>
    <row r="78" spans="1:10" hidden="1" x14ac:dyDescent="0.45">
      <c r="A78" s="5" t="s">
        <v>129</v>
      </c>
      <c r="B78" s="5" t="s">
        <v>11</v>
      </c>
      <c r="C78" s="6"/>
      <c r="D78" s="6"/>
      <c r="E78" s="6"/>
      <c r="F78" s="6"/>
      <c r="G78" s="6"/>
      <c r="H78" s="19"/>
      <c r="I78" s="19"/>
      <c r="J78" s="26" t="s">
        <v>326</v>
      </c>
    </row>
    <row r="79" spans="1:10" hidden="1" x14ac:dyDescent="0.45">
      <c r="A79" s="5" t="s">
        <v>130</v>
      </c>
      <c r="B79" s="5" t="s">
        <v>49</v>
      </c>
      <c r="C79" s="6"/>
      <c r="D79" s="6"/>
      <c r="E79" s="6"/>
      <c r="F79" s="6"/>
      <c r="G79" s="6"/>
      <c r="H79" s="19"/>
      <c r="I79" s="19"/>
      <c r="J79" s="26" t="s">
        <v>507</v>
      </c>
    </row>
    <row r="80" spans="1:10" hidden="1" x14ac:dyDescent="0.45">
      <c r="A80" s="5" t="s">
        <v>131</v>
      </c>
      <c r="B80" s="5" t="s">
        <v>13</v>
      </c>
      <c r="C80" s="6"/>
      <c r="D80" s="6"/>
      <c r="E80" s="6"/>
      <c r="F80" s="6"/>
      <c r="G80" s="6"/>
      <c r="H80" s="19"/>
      <c r="I80" s="19"/>
      <c r="J80" s="26" t="s">
        <v>326</v>
      </c>
    </row>
    <row r="81" spans="1:10" hidden="1" x14ac:dyDescent="0.45">
      <c r="A81" s="5" t="s">
        <v>132</v>
      </c>
      <c r="B81" s="5" t="s">
        <v>51</v>
      </c>
      <c r="C81" s="6"/>
      <c r="D81" s="6"/>
      <c r="E81" s="6"/>
      <c r="F81" s="6"/>
      <c r="G81" s="6"/>
      <c r="H81" s="19"/>
      <c r="I81" s="19"/>
      <c r="J81" s="26" t="s">
        <v>507</v>
      </c>
    </row>
    <row r="82" spans="1:10" hidden="1" x14ac:dyDescent="0.45">
      <c r="A82" s="5" t="s">
        <v>133</v>
      </c>
      <c r="B82" s="5" t="s">
        <v>15</v>
      </c>
      <c r="C82" s="6"/>
      <c r="D82" s="6"/>
      <c r="E82" s="6"/>
      <c r="F82" s="6"/>
      <c r="G82" s="6"/>
      <c r="H82" s="19"/>
      <c r="I82" s="19"/>
      <c r="J82" s="26" t="s">
        <v>326</v>
      </c>
    </row>
    <row r="83" spans="1:10" hidden="1" x14ac:dyDescent="0.45">
      <c r="A83" s="5" t="s">
        <v>134</v>
      </c>
      <c r="B83" s="5" t="s">
        <v>53</v>
      </c>
      <c r="C83" s="6"/>
      <c r="D83" s="6"/>
      <c r="E83" s="6"/>
      <c r="F83" s="6"/>
      <c r="G83" s="6"/>
      <c r="H83" s="19"/>
      <c r="I83" s="19"/>
      <c r="J83" s="26" t="s">
        <v>507</v>
      </c>
    </row>
    <row r="84" spans="1:10" hidden="1" x14ac:dyDescent="0.45">
      <c r="A84" s="5" t="s">
        <v>135</v>
      </c>
      <c r="B84" s="5" t="s">
        <v>17</v>
      </c>
      <c r="C84" s="6"/>
      <c r="D84" s="6"/>
      <c r="E84" s="6"/>
      <c r="F84" s="6"/>
      <c r="G84" s="6"/>
      <c r="H84" s="19"/>
      <c r="I84" s="19"/>
      <c r="J84" s="26" t="s">
        <v>326</v>
      </c>
    </row>
    <row r="85" spans="1:10" hidden="1" x14ac:dyDescent="0.45">
      <c r="A85" s="5" t="s">
        <v>136</v>
      </c>
      <c r="B85" s="5" t="s">
        <v>137</v>
      </c>
      <c r="C85" s="6"/>
      <c r="D85" s="6"/>
      <c r="E85" s="6"/>
      <c r="F85" s="6"/>
      <c r="G85" s="6"/>
      <c r="H85" s="19"/>
      <c r="I85" s="19"/>
      <c r="J85" s="26" t="s">
        <v>507</v>
      </c>
    </row>
    <row r="86" spans="1:10" hidden="1" x14ac:dyDescent="0.45">
      <c r="A86" s="5" t="s">
        <v>138</v>
      </c>
      <c r="B86" s="5" t="s">
        <v>19</v>
      </c>
      <c r="C86" s="6"/>
      <c r="D86" s="6"/>
      <c r="E86" s="6"/>
      <c r="F86" s="6"/>
      <c r="G86" s="6"/>
      <c r="H86" s="19"/>
      <c r="I86" s="19"/>
      <c r="J86" s="26" t="s">
        <v>326</v>
      </c>
    </row>
    <row r="87" spans="1:10" hidden="1" x14ac:dyDescent="0.45">
      <c r="A87" s="5"/>
      <c r="B87" s="5"/>
      <c r="C87" s="5"/>
      <c r="D87" s="5"/>
      <c r="E87" s="5"/>
      <c r="F87" s="5"/>
      <c r="G87" s="5"/>
      <c r="J87" s="26" t="s">
        <v>507</v>
      </c>
    </row>
    <row r="88" spans="1:10" hidden="1" x14ac:dyDescent="0.45">
      <c r="A88" s="5" t="s">
        <v>139</v>
      </c>
      <c r="B88" s="5" t="s">
        <v>140</v>
      </c>
      <c r="C88" s="5"/>
      <c r="D88" s="5"/>
      <c r="E88" s="5"/>
      <c r="F88" s="5"/>
      <c r="G88" s="5"/>
      <c r="H88" s="20"/>
      <c r="I88" s="20"/>
      <c r="J88" s="26" t="s">
        <v>326</v>
      </c>
    </row>
    <row r="89" spans="1:10" hidden="1" x14ac:dyDescent="0.45">
      <c r="A89" s="5" t="s">
        <v>142</v>
      </c>
      <c r="B89" s="5" t="s">
        <v>143</v>
      </c>
      <c r="C89" s="5"/>
      <c r="D89" s="5"/>
      <c r="E89" s="5"/>
      <c r="F89" s="5"/>
      <c r="G89" s="5"/>
      <c r="H89" s="20"/>
      <c r="I89" s="20"/>
      <c r="J89" s="26" t="s">
        <v>507</v>
      </c>
    </row>
    <row r="90" spans="1:10" hidden="1" x14ac:dyDescent="0.45">
      <c r="A90" s="5" t="s">
        <v>144</v>
      </c>
      <c r="B90" s="5" t="s">
        <v>145</v>
      </c>
      <c r="C90" s="5"/>
      <c r="D90" s="5"/>
      <c r="E90" s="5"/>
      <c r="F90" s="5"/>
      <c r="G90" s="5"/>
      <c r="H90" s="20"/>
      <c r="I90" s="20"/>
      <c r="J90" s="26" t="s">
        <v>326</v>
      </c>
    </row>
    <row r="91" spans="1:10" hidden="1" x14ac:dyDescent="0.45">
      <c r="A91" s="5" t="s">
        <v>146</v>
      </c>
      <c r="B91" s="5" t="s">
        <v>147</v>
      </c>
      <c r="C91" s="5"/>
      <c r="D91" s="5"/>
      <c r="E91" s="5"/>
      <c r="F91" s="5"/>
      <c r="G91" s="5"/>
      <c r="H91" s="20"/>
      <c r="I91" s="20"/>
      <c r="J91" s="26" t="s">
        <v>507</v>
      </c>
    </row>
    <row r="92" spans="1:10" hidden="1" x14ac:dyDescent="0.45">
      <c r="A92" s="5" t="s">
        <v>148</v>
      </c>
      <c r="B92" s="5" t="s">
        <v>149</v>
      </c>
      <c r="C92" s="5"/>
      <c r="D92" s="5"/>
      <c r="E92" s="5"/>
      <c r="F92" s="5"/>
      <c r="G92" s="5"/>
      <c r="H92" s="20"/>
      <c r="I92" s="20"/>
      <c r="J92" s="26" t="s">
        <v>326</v>
      </c>
    </row>
    <row r="93" spans="1:10" hidden="1" x14ac:dyDescent="0.45">
      <c r="A93" s="5" t="s">
        <v>150</v>
      </c>
      <c r="B93" s="5" t="s">
        <v>151</v>
      </c>
      <c r="C93" s="5"/>
      <c r="D93" s="5"/>
      <c r="E93" s="5"/>
      <c r="F93" s="5"/>
      <c r="G93" s="5"/>
      <c r="H93" s="20"/>
      <c r="I93" s="20"/>
      <c r="J93" s="26" t="s">
        <v>507</v>
      </c>
    </row>
    <row r="94" spans="1:10" hidden="1" x14ac:dyDescent="0.45">
      <c r="A94" s="5" t="s">
        <v>152</v>
      </c>
      <c r="B94" s="5" t="s">
        <v>147</v>
      </c>
      <c r="C94" s="5"/>
      <c r="D94" s="5"/>
      <c r="E94" s="5"/>
      <c r="F94" s="5"/>
      <c r="G94" s="5"/>
      <c r="H94" s="20"/>
      <c r="I94" s="20"/>
      <c r="J94" s="26" t="s">
        <v>326</v>
      </c>
    </row>
    <row r="95" spans="1:10" hidden="1" x14ac:dyDescent="0.45">
      <c r="A95" s="5" t="s">
        <v>153</v>
      </c>
      <c r="B95" s="5" t="s">
        <v>149</v>
      </c>
      <c r="C95" s="5"/>
      <c r="D95" s="5"/>
      <c r="E95" s="5"/>
      <c r="F95" s="5"/>
      <c r="G95" s="5"/>
      <c r="H95" s="20"/>
      <c r="I95" s="20"/>
      <c r="J95" s="26"/>
    </row>
    <row r="96" spans="1:10" hidden="1" x14ac:dyDescent="0.45">
      <c r="A96" s="5" t="s">
        <v>154</v>
      </c>
      <c r="B96" s="5" t="s">
        <v>151</v>
      </c>
      <c r="C96" s="5"/>
      <c r="D96" s="5"/>
      <c r="E96" s="5"/>
      <c r="F96" s="5"/>
      <c r="G96" s="5"/>
      <c r="H96" s="20"/>
      <c r="I96" s="20"/>
      <c r="J96" s="26"/>
    </row>
    <row r="97" spans="1:10" hidden="1" x14ac:dyDescent="0.45">
      <c r="A97" s="5" t="s">
        <v>155</v>
      </c>
      <c r="B97" s="5" t="s">
        <v>147</v>
      </c>
      <c r="C97" s="5"/>
      <c r="D97" s="5"/>
      <c r="E97" s="5"/>
      <c r="F97" s="5"/>
      <c r="G97" s="5"/>
      <c r="H97" s="20"/>
      <c r="I97" s="20"/>
      <c r="J97" s="26"/>
    </row>
    <row r="98" spans="1:10" hidden="1" x14ac:dyDescent="0.45">
      <c r="A98" s="5" t="s">
        <v>156</v>
      </c>
      <c r="B98" s="5" t="s">
        <v>149</v>
      </c>
      <c r="C98" s="5"/>
      <c r="D98" s="5"/>
      <c r="E98" s="5"/>
      <c r="F98" s="5"/>
      <c r="G98" s="5"/>
      <c r="H98" s="20"/>
      <c r="I98" s="20"/>
      <c r="J98" s="26"/>
    </row>
    <row r="99" spans="1:10" hidden="1" x14ac:dyDescent="0.45">
      <c r="A99" s="5" t="s">
        <v>157</v>
      </c>
      <c r="B99" s="5" t="s">
        <v>151</v>
      </c>
      <c r="C99" s="5"/>
      <c r="D99" s="5"/>
      <c r="E99" s="5"/>
      <c r="F99" s="5"/>
      <c r="G99" s="5"/>
      <c r="H99" s="20"/>
      <c r="I99" s="20"/>
      <c r="J99" s="26"/>
    </row>
    <row r="100" spans="1:10" hidden="1" x14ac:dyDescent="0.45">
      <c r="A100" s="5" t="s">
        <v>158</v>
      </c>
      <c r="B100" s="5" t="s">
        <v>147</v>
      </c>
      <c r="C100" s="5"/>
      <c r="D100" s="5"/>
      <c r="E100" s="5"/>
      <c r="F100" s="5"/>
      <c r="G100" s="5"/>
      <c r="H100" s="20"/>
      <c r="I100" s="20"/>
      <c r="J100" s="26"/>
    </row>
    <row r="101" spans="1:10" hidden="1" x14ac:dyDescent="0.45">
      <c r="A101" s="5" t="s">
        <v>159</v>
      </c>
      <c r="B101" s="5" t="s">
        <v>149</v>
      </c>
      <c r="C101" s="5"/>
      <c r="D101" s="5"/>
      <c r="E101" s="5"/>
      <c r="F101" s="5"/>
      <c r="G101" s="5"/>
      <c r="H101" s="20"/>
      <c r="I101" s="20"/>
      <c r="J101" s="26"/>
    </row>
    <row r="102" spans="1:10" hidden="1" x14ac:dyDescent="0.45">
      <c r="A102" s="5" t="s">
        <v>160</v>
      </c>
      <c r="B102" s="5" t="s">
        <v>151</v>
      </c>
      <c r="C102" s="5"/>
      <c r="D102" s="5"/>
      <c r="E102" s="5"/>
      <c r="F102" s="5"/>
      <c r="G102" s="5"/>
      <c r="H102" s="20"/>
      <c r="I102" s="20"/>
      <c r="J102" s="26"/>
    </row>
    <row r="103" spans="1:10" hidden="1" x14ac:dyDescent="0.45">
      <c r="A103" s="5" t="s">
        <v>161</v>
      </c>
      <c r="B103" s="5" t="s">
        <v>147</v>
      </c>
      <c r="C103" s="5"/>
      <c r="D103" s="5"/>
      <c r="E103" s="5"/>
      <c r="F103" s="5"/>
      <c r="G103" s="5"/>
      <c r="H103" s="20"/>
      <c r="I103" s="20"/>
      <c r="J103" s="26"/>
    </row>
    <row r="104" spans="1:10" hidden="1" x14ac:dyDescent="0.45">
      <c r="A104" s="5" t="s">
        <v>162</v>
      </c>
      <c r="B104" s="5" t="s">
        <v>149</v>
      </c>
      <c r="C104" s="5"/>
      <c r="D104" s="5"/>
      <c r="E104" s="5"/>
      <c r="F104" s="5"/>
      <c r="G104" s="5"/>
      <c r="H104" s="20"/>
      <c r="I104" s="20"/>
      <c r="J104" s="26"/>
    </row>
    <row r="105" spans="1:10" hidden="1" x14ac:dyDescent="0.45">
      <c r="A105" s="5" t="s">
        <v>163</v>
      </c>
      <c r="B105" s="5" t="s">
        <v>151</v>
      </c>
      <c r="C105" s="5"/>
      <c r="D105" s="5"/>
      <c r="E105" s="5"/>
      <c r="F105" s="5"/>
      <c r="G105" s="5"/>
      <c r="H105" s="20"/>
      <c r="I105" s="20"/>
      <c r="J105" s="26"/>
    </row>
    <row r="106" spans="1:10" hidden="1" x14ac:dyDescent="0.45">
      <c r="A106" s="5" t="s">
        <v>164</v>
      </c>
      <c r="B106" s="5" t="s">
        <v>147</v>
      </c>
      <c r="C106" s="5"/>
      <c r="D106" s="5"/>
      <c r="E106" s="5"/>
      <c r="F106" s="5"/>
      <c r="G106" s="5"/>
      <c r="H106" s="20"/>
      <c r="I106" s="20"/>
      <c r="J106" s="26"/>
    </row>
    <row r="107" spans="1:10" hidden="1" x14ac:dyDescent="0.45">
      <c r="A107" s="5" t="s">
        <v>165</v>
      </c>
      <c r="B107" s="5" t="s">
        <v>149</v>
      </c>
      <c r="C107" s="5"/>
      <c r="D107" s="5"/>
      <c r="E107" s="5"/>
      <c r="F107" s="5"/>
      <c r="G107" s="5"/>
      <c r="H107" s="20"/>
      <c r="I107" s="20"/>
      <c r="J107" s="26"/>
    </row>
    <row r="108" spans="1:10" hidden="1" x14ac:dyDescent="0.45">
      <c r="A108" s="5" t="s">
        <v>166</v>
      </c>
      <c r="B108" s="5" t="s">
        <v>151</v>
      </c>
      <c r="C108" s="5"/>
      <c r="D108" s="5"/>
      <c r="E108" s="5"/>
      <c r="F108" s="5"/>
      <c r="G108" s="5"/>
      <c r="H108" s="20"/>
      <c r="I108" s="20"/>
      <c r="J108" s="26"/>
    </row>
    <row r="109" spans="1:10" hidden="1" x14ac:dyDescent="0.45">
      <c r="A109" s="5" t="s">
        <v>167</v>
      </c>
      <c r="B109" s="5" t="s">
        <v>147</v>
      </c>
      <c r="C109" s="5"/>
      <c r="D109" s="5"/>
      <c r="E109" s="5"/>
      <c r="F109" s="5"/>
      <c r="G109" s="5"/>
      <c r="H109" s="20"/>
      <c r="I109" s="20"/>
      <c r="J109" s="26"/>
    </row>
    <row r="110" spans="1:10" hidden="1" x14ac:dyDescent="0.45">
      <c r="A110" s="5" t="s">
        <v>168</v>
      </c>
      <c r="B110" s="5" t="s">
        <v>149</v>
      </c>
      <c r="C110" s="5"/>
      <c r="D110" s="5"/>
      <c r="E110" s="5"/>
      <c r="F110" s="5"/>
      <c r="G110" s="5"/>
      <c r="H110" s="20"/>
      <c r="I110" s="20"/>
      <c r="J110" s="26"/>
    </row>
    <row r="111" spans="1:10" hidden="1" x14ac:dyDescent="0.45">
      <c r="A111" s="5" t="s">
        <v>169</v>
      </c>
      <c r="B111" s="5" t="s">
        <v>151</v>
      </c>
      <c r="C111" s="5"/>
      <c r="D111" s="5"/>
      <c r="E111" s="5"/>
      <c r="F111" s="5"/>
      <c r="G111" s="5"/>
      <c r="H111" s="20"/>
      <c r="I111" s="20"/>
      <c r="J111" s="26"/>
    </row>
    <row r="112" spans="1:10" hidden="1" x14ac:dyDescent="0.45">
      <c r="A112" s="5" t="s">
        <v>170</v>
      </c>
      <c r="B112" s="5" t="s">
        <v>147</v>
      </c>
      <c r="C112" s="5"/>
      <c r="D112" s="5"/>
      <c r="E112" s="5"/>
      <c r="F112" s="5"/>
      <c r="G112" s="5"/>
      <c r="H112" s="20"/>
      <c r="I112" s="20"/>
      <c r="J112" s="26"/>
    </row>
    <row r="113" spans="1:10" hidden="1" x14ac:dyDescent="0.45">
      <c r="A113" s="5" t="s">
        <v>171</v>
      </c>
      <c r="B113" s="5" t="s">
        <v>149</v>
      </c>
      <c r="C113" s="5"/>
      <c r="D113" s="5"/>
      <c r="E113" s="5"/>
      <c r="F113" s="5"/>
      <c r="G113" s="5"/>
      <c r="H113" s="20"/>
      <c r="I113" s="20"/>
      <c r="J113" s="26"/>
    </row>
    <row r="114" spans="1:10" hidden="1" x14ac:dyDescent="0.45">
      <c r="A114" s="5" t="s">
        <v>172</v>
      </c>
      <c r="B114" s="5" t="s">
        <v>151</v>
      </c>
      <c r="C114" s="5"/>
      <c r="D114" s="5"/>
      <c r="E114" s="5"/>
      <c r="F114" s="5"/>
      <c r="G114" s="5"/>
      <c r="H114" s="20"/>
      <c r="I114" s="20"/>
      <c r="J114" s="26"/>
    </row>
    <row r="115" spans="1:10" hidden="1" x14ac:dyDescent="0.45">
      <c r="A115" s="5" t="s">
        <v>173</v>
      </c>
      <c r="B115" s="5" t="s">
        <v>147</v>
      </c>
      <c r="C115" s="5"/>
      <c r="D115" s="5"/>
      <c r="E115" s="5"/>
      <c r="F115" s="5"/>
      <c r="G115" s="5"/>
      <c r="H115" s="20"/>
      <c r="I115" s="20"/>
      <c r="J115" s="26"/>
    </row>
    <row r="116" spans="1:10" hidden="1" x14ac:dyDescent="0.45">
      <c r="A116" s="5" t="s">
        <v>174</v>
      </c>
      <c r="B116" s="5" t="s">
        <v>149</v>
      </c>
      <c r="C116" s="5"/>
      <c r="D116" s="5"/>
      <c r="E116" s="5"/>
      <c r="F116" s="5"/>
      <c r="G116" s="5"/>
      <c r="H116" s="20"/>
      <c r="I116" s="20"/>
      <c r="J116" s="26"/>
    </row>
    <row r="117" spans="1:10" hidden="1" x14ac:dyDescent="0.45">
      <c r="A117" s="5" t="s">
        <v>175</v>
      </c>
      <c r="B117" s="5" t="s">
        <v>151</v>
      </c>
      <c r="C117" s="5"/>
      <c r="D117" s="5"/>
      <c r="E117" s="5"/>
      <c r="F117" s="5"/>
      <c r="G117" s="5"/>
      <c r="H117" s="20"/>
      <c r="I117" s="20"/>
      <c r="J117" s="26"/>
    </row>
    <row r="118" spans="1:10" hidden="1" x14ac:dyDescent="0.45">
      <c r="A118" s="5" t="s">
        <v>176</v>
      </c>
      <c r="B118" s="5" t="s">
        <v>147</v>
      </c>
      <c r="C118" s="5"/>
      <c r="D118" s="5"/>
      <c r="E118" s="5"/>
      <c r="F118" s="5"/>
      <c r="G118" s="5"/>
      <c r="H118" s="20"/>
      <c r="I118" s="20"/>
      <c r="J118" s="26"/>
    </row>
    <row r="119" spans="1:10" hidden="1" x14ac:dyDescent="0.45">
      <c r="A119" s="5" t="s">
        <v>177</v>
      </c>
      <c r="B119" s="5" t="s">
        <v>149</v>
      </c>
      <c r="C119" s="5"/>
      <c r="D119" s="5"/>
      <c r="E119" s="5"/>
      <c r="F119" s="5"/>
      <c r="G119" s="5"/>
      <c r="H119" s="20"/>
      <c r="I119" s="20"/>
      <c r="J119" s="26"/>
    </row>
    <row r="120" spans="1:10" hidden="1" x14ac:dyDescent="0.45">
      <c r="A120" s="5" t="s">
        <v>178</v>
      </c>
      <c r="B120" s="5" t="s">
        <v>151</v>
      </c>
      <c r="C120" s="5"/>
      <c r="D120" s="5"/>
      <c r="E120" s="5"/>
      <c r="F120" s="5"/>
      <c r="G120" s="5"/>
      <c r="H120" s="20"/>
      <c r="I120" s="20"/>
      <c r="J120" s="26"/>
    </row>
    <row r="121" spans="1:10" hidden="1" x14ac:dyDescent="0.45">
      <c r="A121" s="5" t="s">
        <v>179</v>
      </c>
      <c r="B121" s="5" t="s">
        <v>180</v>
      </c>
      <c r="C121" s="5"/>
      <c r="D121" s="5"/>
      <c r="E121" s="5"/>
      <c r="F121" s="5"/>
      <c r="G121" s="5"/>
      <c r="H121" s="20"/>
      <c r="I121" s="20"/>
      <c r="J121" s="26"/>
    </row>
    <row r="122" spans="1:10" hidden="1" x14ac:dyDescent="0.45">
      <c r="A122" s="51" t="s">
        <v>181</v>
      </c>
      <c r="B122" s="51" t="s">
        <v>182</v>
      </c>
      <c r="C122" s="5" t="s">
        <v>183</v>
      </c>
      <c r="D122" s="5" t="s">
        <v>85</v>
      </c>
      <c r="E122" s="5"/>
      <c r="F122" s="5"/>
      <c r="G122" s="5"/>
      <c r="H122" s="20"/>
      <c r="I122" s="20"/>
      <c r="J122" s="26"/>
    </row>
    <row r="123" spans="1:10" hidden="1" x14ac:dyDescent="0.45">
      <c r="A123" s="52"/>
      <c r="B123" s="52"/>
      <c r="C123" s="5" t="s">
        <v>184</v>
      </c>
      <c r="D123" s="5" t="s">
        <v>82</v>
      </c>
      <c r="E123" s="5"/>
      <c r="F123" s="5"/>
      <c r="G123" s="5"/>
      <c r="J123" s="26"/>
    </row>
    <row r="124" spans="1:10" hidden="1" x14ac:dyDescent="0.45">
      <c r="A124" s="52"/>
      <c r="B124" s="52"/>
      <c r="C124" s="12" t="s">
        <v>185</v>
      </c>
      <c r="D124" s="12" t="s">
        <v>186</v>
      </c>
      <c r="E124" s="12"/>
      <c r="F124" s="12"/>
      <c r="G124" s="12"/>
      <c r="J124" s="26"/>
    </row>
    <row r="125" spans="1:10" hidden="1" x14ac:dyDescent="0.45">
      <c r="A125" s="13"/>
      <c r="B125" s="13"/>
      <c r="C125" s="13"/>
      <c r="D125" s="13"/>
      <c r="E125" s="13" t="s">
        <v>187</v>
      </c>
      <c r="F125" s="13" t="s">
        <v>188</v>
      </c>
      <c r="G125" s="14" t="s">
        <v>189</v>
      </c>
      <c r="H125" s="20"/>
      <c r="I125" s="20"/>
      <c r="J125" s="26"/>
    </row>
    <row r="126" spans="1:10" hidden="1" x14ac:dyDescent="0.45">
      <c r="A126" s="13"/>
      <c r="B126" s="13"/>
      <c r="C126" s="13"/>
      <c r="D126" s="13"/>
      <c r="E126" s="13" t="s">
        <v>190</v>
      </c>
      <c r="F126" s="13" t="s">
        <v>188</v>
      </c>
      <c r="G126" s="14" t="s">
        <v>189</v>
      </c>
      <c r="H126" s="20"/>
      <c r="I126" s="20"/>
      <c r="J126" s="26"/>
    </row>
    <row r="127" spans="1:10" hidden="1" x14ac:dyDescent="0.45">
      <c r="A127" s="13"/>
      <c r="B127" s="13"/>
      <c r="C127" s="13"/>
      <c r="D127" s="13"/>
      <c r="E127" s="13" t="s">
        <v>191</v>
      </c>
      <c r="F127" s="13" t="s">
        <v>188</v>
      </c>
      <c r="G127" s="14" t="s">
        <v>189</v>
      </c>
      <c r="H127" s="20"/>
      <c r="I127" s="20"/>
      <c r="J127" s="26"/>
    </row>
    <row r="128" spans="1:10" hidden="1" x14ac:dyDescent="0.45">
      <c r="A128" s="13"/>
      <c r="B128" s="13"/>
      <c r="C128" s="13"/>
      <c r="D128" s="13"/>
      <c r="E128" s="13" t="s">
        <v>192</v>
      </c>
      <c r="F128" s="13" t="s">
        <v>188</v>
      </c>
      <c r="G128" s="14" t="s">
        <v>189</v>
      </c>
      <c r="H128" s="20"/>
      <c r="I128" s="20"/>
      <c r="J128" s="26"/>
    </row>
    <row r="129" spans="1:10" hidden="1" x14ac:dyDescent="0.45">
      <c r="A129" s="13"/>
      <c r="B129" s="13"/>
      <c r="C129" s="13"/>
      <c r="D129" s="13"/>
      <c r="E129" s="13" t="s">
        <v>193</v>
      </c>
      <c r="F129" s="13" t="s">
        <v>188</v>
      </c>
      <c r="G129" s="14" t="s">
        <v>194</v>
      </c>
      <c r="H129" s="20"/>
      <c r="I129" s="20"/>
      <c r="J129" s="26"/>
    </row>
    <row r="130" spans="1:10" hidden="1" x14ac:dyDescent="0.45">
      <c r="A130" s="13"/>
      <c r="B130" s="13"/>
      <c r="C130" s="13"/>
      <c r="D130" s="13"/>
      <c r="E130" s="13" t="s">
        <v>195</v>
      </c>
      <c r="F130" s="13" t="s">
        <v>188</v>
      </c>
      <c r="G130" s="14" t="s">
        <v>194</v>
      </c>
      <c r="H130" s="20"/>
      <c r="I130" s="20"/>
      <c r="J130" s="26"/>
    </row>
    <row r="131" spans="1:10" hidden="1" x14ac:dyDescent="0.45">
      <c r="A131" s="13"/>
      <c r="B131" s="13"/>
      <c r="C131" s="13"/>
      <c r="D131" s="13"/>
      <c r="E131" s="13" t="s">
        <v>196</v>
      </c>
      <c r="F131" s="13" t="s">
        <v>188</v>
      </c>
      <c r="G131" s="14" t="s">
        <v>194</v>
      </c>
      <c r="H131" s="20"/>
      <c r="I131" s="20"/>
      <c r="J131" s="26"/>
    </row>
    <row r="132" spans="1:10" hidden="1" x14ac:dyDescent="0.45">
      <c r="A132" s="15"/>
      <c r="B132" s="15"/>
      <c r="C132" s="15"/>
      <c r="D132" s="15"/>
      <c r="E132" s="16" t="s">
        <v>197</v>
      </c>
      <c r="F132" s="15" t="s">
        <v>188</v>
      </c>
      <c r="G132" s="17" t="s">
        <v>194</v>
      </c>
      <c r="H132" s="20"/>
      <c r="I132" s="20"/>
      <c r="J132" s="26"/>
    </row>
    <row r="133" spans="1:10" hidden="1" x14ac:dyDescent="0.45">
      <c r="A133" s="5"/>
      <c r="B133" s="5"/>
      <c r="C133" s="5" t="s">
        <v>185</v>
      </c>
      <c r="D133" s="5" t="s">
        <v>201</v>
      </c>
      <c r="E133" s="5"/>
      <c r="F133" s="5"/>
      <c r="G133" s="5"/>
      <c r="H133" s="21"/>
      <c r="I133" s="21"/>
      <c r="J133" s="26"/>
    </row>
    <row r="134" spans="1:10" hidden="1" x14ac:dyDescent="0.45">
      <c r="A134" s="5"/>
      <c r="B134" s="5"/>
      <c r="C134" s="5" t="s">
        <v>184</v>
      </c>
      <c r="D134" s="5" t="s">
        <v>200</v>
      </c>
      <c r="E134" s="5"/>
      <c r="F134" s="5"/>
      <c r="G134" s="5"/>
      <c r="J134" s="26"/>
    </row>
    <row r="135" spans="1:10" hidden="1" x14ac:dyDescent="0.45">
      <c r="A135" s="5"/>
      <c r="B135" s="5"/>
      <c r="C135" s="5" t="s">
        <v>198</v>
      </c>
      <c r="D135" s="5" t="s">
        <v>199</v>
      </c>
      <c r="E135" s="5"/>
      <c r="F135" s="5"/>
      <c r="G135" s="5"/>
      <c r="J135" s="26"/>
    </row>
    <row r="136" spans="1:10" hidden="1" x14ac:dyDescent="0.45">
      <c r="A136" s="5" t="s">
        <v>202</v>
      </c>
      <c r="B136" s="5" t="s">
        <v>141</v>
      </c>
      <c r="C136" s="5"/>
      <c r="D136" s="5"/>
      <c r="E136" s="5"/>
      <c r="F136" s="5"/>
      <c r="G136" s="5"/>
      <c r="H136" s="21"/>
      <c r="I136" s="21"/>
      <c r="J136" s="26"/>
    </row>
    <row r="137" spans="1:10" hidden="1" x14ac:dyDescent="0.45">
      <c r="A137" s="18" t="s">
        <v>203</v>
      </c>
      <c r="B137" s="18" t="s">
        <v>204</v>
      </c>
      <c r="C137" s="5"/>
      <c r="D137" s="5"/>
      <c r="E137" s="5"/>
      <c r="F137" s="5"/>
      <c r="G137" s="5"/>
      <c r="J137" s="26"/>
    </row>
    <row r="138" spans="1:10" hidden="1" x14ac:dyDescent="0.45">
      <c r="A138" s="5" t="s">
        <v>205</v>
      </c>
      <c r="B138" s="5" t="s">
        <v>206</v>
      </c>
      <c r="C138" s="5"/>
      <c r="D138" s="5"/>
      <c r="E138" s="5"/>
      <c r="F138" s="5"/>
      <c r="G138" s="5"/>
      <c r="J138" s="26"/>
    </row>
    <row r="139" spans="1:10" hidden="1" x14ac:dyDescent="0.45">
      <c r="A139" s="23" t="s">
        <v>207</v>
      </c>
      <c r="B139" s="23" t="s">
        <v>208</v>
      </c>
      <c r="C139" s="12"/>
      <c r="D139" s="12"/>
      <c r="E139" s="12"/>
      <c r="F139" s="12"/>
      <c r="G139" s="12"/>
      <c r="J139" s="26"/>
    </row>
    <row r="140" spans="1:10" x14ac:dyDescent="0.45">
      <c r="A140" s="5" t="s">
        <v>210</v>
      </c>
      <c r="B140" s="5" t="s">
        <v>211</v>
      </c>
      <c r="C140" s="5" t="s">
        <v>218</v>
      </c>
      <c r="D140" s="5" t="s">
        <v>219</v>
      </c>
      <c r="E140" s="5" t="s">
        <v>414</v>
      </c>
      <c r="F140" s="5" t="s">
        <v>413</v>
      </c>
      <c r="G140" s="5" t="s">
        <v>510</v>
      </c>
      <c r="H140" s="44">
        <v>25</v>
      </c>
      <c r="I140" s="44">
        <f>H140+5</f>
        <v>30</v>
      </c>
      <c r="J140" s="31" t="s">
        <v>507</v>
      </c>
    </row>
    <row r="141" spans="1:10" x14ac:dyDescent="0.45">
      <c r="A141" s="5" t="s">
        <v>210</v>
      </c>
      <c r="B141" s="5" t="s">
        <v>211</v>
      </c>
      <c r="C141" s="5" t="s">
        <v>218</v>
      </c>
      <c r="D141" s="5" t="s">
        <v>219</v>
      </c>
      <c r="E141" s="5" t="s">
        <v>415</v>
      </c>
      <c r="F141" s="5" t="s">
        <v>416</v>
      </c>
      <c r="G141" s="5" t="s">
        <v>511</v>
      </c>
      <c r="H141" s="44">
        <v>30</v>
      </c>
      <c r="I141" s="44">
        <f t="shared" ref="I141:I204" si="0">H141+5</f>
        <v>35</v>
      </c>
      <c r="J141" s="32" t="s">
        <v>326</v>
      </c>
    </row>
    <row r="142" spans="1:10" x14ac:dyDescent="0.45">
      <c r="A142" s="5" t="s">
        <v>210</v>
      </c>
      <c r="B142" s="5" t="s">
        <v>211</v>
      </c>
      <c r="C142" s="5" t="s">
        <v>220</v>
      </c>
      <c r="D142" s="5" t="s">
        <v>221</v>
      </c>
      <c r="E142" s="5" t="s">
        <v>417</v>
      </c>
      <c r="F142" s="5" t="s">
        <v>413</v>
      </c>
      <c r="G142" s="5" t="s">
        <v>510</v>
      </c>
      <c r="H142" s="44">
        <v>25</v>
      </c>
      <c r="I142" s="44">
        <f t="shared" si="0"/>
        <v>30</v>
      </c>
      <c r="J142" s="32" t="s">
        <v>507</v>
      </c>
    </row>
    <row r="143" spans="1:10" x14ac:dyDescent="0.45">
      <c r="A143" s="5" t="s">
        <v>210</v>
      </c>
      <c r="B143" s="5" t="s">
        <v>211</v>
      </c>
      <c r="C143" s="5" t="s">
        <v>220</v>
      </c>
      <c r="D143" s="5" t="s">
        <v>221</v>
      </c>
      <c r="E143" s="5" t="s">
        <v>418</v>
      </c>
      <c r="F143" s="5" t="s">
        <v>416</v>
      </c>
      <c r="G143" s="5" t="s">
        <v>511</v>
      </c>
      <c r="H143" s="44">
        <v>30</v>
      </c>
      <c r="I143" s="44">
        <f t="shared" si="0"/>
        <v>35</v>
      </c>
      <c r="J143" s="32" t="s">
        <v>326</v>
      </c>
    </row>
    <row r="144" spans="1:10" x14ac:dyDescent="0.45">
      <c r="A144" s="5" t="s">
        <v>210</v>
      </c>
      <c r="B144" s="5" t="s">
        <v>211</v>
      </c>
      <c r="C144" s="5" t="s">
        <v>222</v>
      </c>
      <c r="D144" s="5" t="s">
        <v>223</v>
      </c>
      <c r="E144" s="5" t="s">
        <v>419</v>
      </c>
      <c r="F144" s="5" t="s">
        <v>413</v>
      </c>
      <c r="G144" s="5" t="s">
        <v>510</v>
      </c>
      <c r="H144" s="44">
        <v>25</v>
      </c>
      <c r="I144" s="44">
        <f t="shared" si="0"/>
        <v>30</v>
      </c>
      <c r="J144" s="47" t="s">
        <v>730</v>
      </c>
    </row>
    <row r="145" spans="1:10" x14ac:dyDescent="0.45">
      <c r="A145" s="5" t="s">
        <v>210</v>
      </c>
      <c r="B145" s="5" t="s">
        <v>211</v>
      </c>
      <c r="C145" s="5" t="s">
        <v>222</v>
      </c>
      <c r="D145" s="5" t="s">
        <v>223</v>
      </c>
      <c r="E145" s="5" t="s">
        <v>420</v>
      </c>
      <c r="F145" s="5" t="s">
        <v>416</v>
      </c>
      <c r="G145" s="5" t="s">
        <v>511</v>
      </c>
      <c r="H145" s="44">
        <v>30</v>
      </c>
      <c r="I145" s="44">
        <f t="shared" si="0"/>
        <v>35</v>
      </c>
      <c r="J145" s="32" t="s">
        <v>326</v>
      </c>
    </row>
    <row r="146" spans="1:10" x14ac:dyDescent="0.45">
      <c r="A146" s="5" t="s">
        <v>210</v>
      </c>
      <c r="B146" s="5" t="s">
        <v>211</v>
      </c>
      <c r="C146" s="5" t="s">
        <v>224</v>
      </c>
      <c r="D146" s="5" t="s">
        <v>225</v>
      </c>
      <c r="E146" s="5" t="s">
        <v>421</v>
      </c>
      <c r="F146" s="5" t="s">
        <v>413</v>
      </c>
      <c r="G146" s="5" t="s">
        <v>510</v>
      </c>
      <c r="H146" s="44">
        <v>25</v>
      </c>
      <c r="I146" s="44">
        <f t="shared" si="0"/>
        <v>30</v>
      </c>
      <c r="J146" s="31" t="s">
        <v>507</v>
      </c>
    </row>
    <row r="147" spans="1:10" x14ac:dyDescent="0.45">
      <c r="A147" s="5" t="s">
        <v>210</v>
      </c>
      <c r="B147" s="5" t="s">
        <v>211</v>
      </c>
      <c r="C147" s="5" t="s">
        <v>224</v>
      </c>
      <c r="D147" s="5" t="s">
        <v>225</v>
      </c>
      <c r="E147" s="5" t="s">
        <v>422</v>
      </c>
      <c r="F147" s="5" t="s">
        <v>416</v>
      </c>
      <c r="G147" s="5" t="s">
        <v>511</v>
      </c>
      <c r="H147" s="44">
        <v>30</v>
      </c>
      <c r="I147" s="44">
        <f t="shared" si="0"/>
        <v>35</v>
      </c>
      <c r="J147" s="32" t="s">
        <v>326</v>
      </c>
    </row>
    <row r="148" spans="1:10" x14ac:dyDescent="0.45">
      <c r="A148" s="5" t="s">
        <v>210</v>
      </c>
      <c r="B148" s="5" t="s">
        <v>211</v>
      </c>
      <c r="C148" s="5" t="s">
        <v>226</v>
      </c>
      <c r="D148" s="5" t="s">
        <v>227</v>
      </c>
      <c r="E148" s="5" t="s">
        <v>423</v>
      </c>
      <c r="F148" s="5" t="s">
        <v>413</v>
      </c>
      <c r="G148" s="5" t="s">
        <v>510</v>
      </c>
      <c r="H148" s="44">
        <v>25</v>
      </c>
      <c r="I148" s="44">
        <f t="shared" si="0"/>
        <v>30</v>
      </c>
      <c r="J148" s="32" t="s">
        <v>507</v>
      </c>
    </row>
    <row r="149" spans="1:10" x14ac:dyDescent="0.45">
      <c r="A149" s="5" t="s">
        <v>210</v>
      </c>
      <c r="B149" s="5" t="s">
        <v>211</v>
      </c>
      <c r="C149" s="5" t="s">
        <v>226</v>
      </c>
      <c r="D149" s="5" t="s">
        <v>227</v>
      </c>
      <c r="E149" s="5" t="s">
        <v>424</v>
      </c>
      <c r="F149" s="5" t="s">
        <v>416</v>
      </c>
      <c r="G149" s="5" t="s">
        <v>511</v>
      </c>
      <c r="H149" s="44">
        <v>30</v>
      </c>
      <c r="I149" s="44">
        <f t="shared" si="0"/>
        <v>35</v>
      </c>
      <c r="J149" s="31" t="s">
        <v>326</v>
      </c>
    </row>
    <row r="150" spans="1:10" x14ac:dyDescent="0.45">
      <c r="A150" s="5" t="s">
        <v>210</v>
      </c>
      <c r="B150" s="5" t="s">
        <v>211</v>
      </c>
      <c r="C150" s="5" t="s">
        <v>228</v>
      </c>
      <c r="D150" s="5" t="s">
        <v>229</v>
      </c>
      <c r="E150" s="5" t="s">
        <v>425</v>
      </c>
      <c r="F150" s="5" t="s">
        <v>413</v>
      </c>
      <c r="G150" s="5" t="s">
        <v>510</v>
      </c>
      <c r="H150" s="44">
        <v>25</v>
      </c>
      <c r="I150" s="44">
        <f t="shared" si="0"/>
        <v>30</v>
      </c>
      <c r="J150" s="31" t="s">
        <v>507</v>
      </c>
    </row>
    <row r="151" spans="1:10" x14ac:dyDescent="0.45">
      <c r="A151" s="5" t="s">
        <v>210</v>
      </c>
      <c r="B151" s="5" t="s">
        <v>211</v>
      </c>
      <c r="C151" s="5" t="s">
        <v>228</v>
      </c>
      <c r="D151" s="5" t="s">
        <v>229</v>
      </c>
      <c r="E151" s="5" t="s">
        <v>426</v>
      </c>
      <c r="F151" s="5" t="s">
        <v>416</v>
      </c>
      <c r="G151" s="5" t="s">
        <v>511</v>
      </c>
      <c r="H151" s="44">
        <v>30</v>
      </c>
      <c r="I151" s="44">
        <f t="shared" si="0"/>
        <v>35</v>
      </c>
      <c r="J151" s="32" t="s">
        <v>326</v>
      </c>
    </row>
    <row r="152" spans="1:10" x14ac:dyDescent="0.45">
      <c r="A152" s="5" t="s">
        <v>210</v>
      </c>
      <c r="B152" s="5" t="s">
        <v>211</v>
      </c>
      <c r="C152" s="5" t="s">
        <v>230</v>
      </c>
      <c r="D152" s="5" t="s">
        <v>231</v>
      </c>
      <c r="E152" s="5" t="s">
        <v>427</v>
      </c>
      <c r="F152" s="5" t="s">
        <v>413</v>
      </c>
      <c r="G152" s="5" t="s">
        <v>510</v>
      </c>
      <c r="H152" s="44">
        <v>25</v>
      </c>
      <c r="I152" s="44">
        <f t="shared" si="0"/>
        <v>30</v>
      </c>
      <c r="J152" s="32" t="s">
        <v>507</v>
      </c>
    </row>
    <row r="153" spans="1:10" x14ac:dyDescent="0.45">
      <c r="A153" s="5" t="s">
        <v>210</v>
      </c>
      <c r="B153" s="5" t="s">
        <v>211</v>
      </c>
      <c r="C153" s="5" t="s">
        <v>230</v>
      </c>
      <c r="D153" s="5" t="s">
        <v>231</v>
      </c>
      <c r="E153" s="5" t="s">
        <v>428</v>
      </c>
      <c r="F153" s="5" t="s">
        <v>416</v>
      </c>
      <c r="G153" s="5" t="s">
        <v>511</v>
      </c>
      <c r="H153" s="44">
        <v>30</v>
      </c>
      <c r="I153" s="44">
        <f t="shared" si="0"/>
        <v>35</v>
      </c>
      <c r="J153" s="31" t="s">
        <v>326</v>
      </c>
    </row>
    <row r="154" spans="1:10" x14ac:dyDescent="0.45">
      <c r="A154" s="5" t="s">
        <v>210</v>
      </c>
      <c r="B154" s="5" t="s">
        <v>211</v>
      </c>
      <c r="C154" s="5" t="s">
        <v>232</v>
      </c>
      <c r="D154" s="5" t="s">
        <v>233</v>
      </c>
      <c r="E154" s="5" t="s">
        <v>429</v>
      </c>
      <c r="F154" s="5" t="s">
        <v>413</v>
      </c>
      <c r="G154" s="5" t="s">
        <v>510</v>
      </c>
      <c r="H154" s="44">
        <v>25</v>
      </c>
      <c r="I154" s="44">
        <f t="shared" si="0"/>
        <v>30</v>
      </c>
      <c r="J154" s="32" t="s">
        <v>507</v>
      </c>
    </row>
    <row r="155" spans="1:10" x14ac:dyDescent="0.45">
      <c r="A155" s="5" t="s">
        <v>210</v>
      </c>
      <c r="B155" s="5" t="s">
        <v>211</v>
      </c>
      <c r="C155" s="5" t="s">
        <v>232</v>
      </c>
      <c r="D155" s="5" t="s">
        <v>233</v>
      </c>
      <c r="E155" s="5" t="s">
        <v>430</v>
      </c>
      <c r="F155" s="5" t="s">
        <v>416</v>
      </c>
      <c r="G155" s="5" t="s">
        <v>511</v>
      </c>
      <c r="H155" s="44">
        <v>30</v>
      </c>
      <c r="I155" s="44">
        <f t="shared" si="0"/>
        <v>35</v>
      </c>
      <c r="J155" s="31" t="s">
        <v>326</v>
      </c>
    </row>
    <row r="156" spans="1:10" x14ac:dyDescent="0.45">
      <c r="A156" s="5" t="s">
        <v>210</v>
      </c>
      <c r="B156" s="5" t="s">
        <v>211</v>
      </c>
      <c r="C156" s="5" t="s">
        <v>234</v>
      </c>
      <c r="D156" s="5" t="s">
        <v>235</v>
      </c>
      <c r="E156" s="5" t="s">
        <v>431</v>
      </c>
      <c r="F156" s="5" t="s">
        <v>413</v>
      </c>
      <c r="G156" s="5" t="s">
        <v>510</v>
      </c>
      <c r="H156" s="44">
        <v>25</v>
      </c>
      <c r="I156" s="44">
        <f t="shared" si="0"/>
        <v>30</v>
      </c>
      <c r="J156" s="31" t="s">
        <v>507</v>
      </c>
    </row>
    <row r="157" spans="1:10" x14ac:dyDescent="0.45">
      <c r="A157" s="5" t="s">
        <v>210</v>
      </c>
      <c r="B157" s="5" t="s">
        <v>211</v>
      </c>
      <c r="C157" s="5" t="s">
        <v>234</v>
      </c>
      <c r="D157" s="5" t="s">
        <v>235</v>
      </c>
      <c r="E157" s="5" t="s">
        <v>432</v>
      </c>
      <c r="F157" s="5" t="s">
        <v>416</v>
      </c>
      <c r="G157" s="5" t="s">
        <v>511</v>
      </c>
      <c r="H157" s="44">
        <v>30</v>
      </c>
      <c r="I157" s="44">
        <f t="shared" si="0"/>
        <v>35</v>
      </c>
      <c r="J157" s="32" t="s">
        <v>326</v>
      </c>
    </row>
    <row r="158" spans="1:10" x14ac:dyDescent="0.45">
      <c r="A158" s="5" t="s">
        <v>210</v>
      </c>
      <c r="B158" s="5" t="s">
        <v>211</v>
      </c>
      <c r="C158" s="5" t="s">
        <v>236</v>
      </c>
      <c r="D158" s="5" t="s">
        <v>237</v>
      </c>
      <c r="E158" s="5" t="s">
        <v>433</v>
      </c>
      <c r="F158" s="5" t="s">
        <v>413</v>
      </c>
      <c r="G158" s="5" t="s">
        <v>510</v>
      </c>
      <c r="H158" s="44">
        <v>25</v>
      </c>
      <c r="I158" s="44">
        <f t="shared" si="0"/>
        <v>30</v>
      </c>
      <c r="J158" s="31" t="s">
        <v>507</v>
      </c>
    </row>
    <row r="159" spans="1:10" x14ac:dyDescent="0.45">
      <c r="A159" s="5" t="s">
        <v>210</v>
      </c>
      <c r="B159" s="5" t="s">
        <v>211</v>
      </c>
      <c r="C159" s="5" t="s">
        <v>236</v>
      </c>
      <c r="D159" s="5" t="s">
        <v>237</v>
      </c>
      <c r="E159" s="5" t="s">
        <v>434</v>
      </c>
      <c r="F159" s="5" t="s">
        <v>416</v>
      </c>
      <c r="G159" s="5" t="s">
        <v>511</v>
      </c>
      <c r="H159" s="44">
        <v>30</v>
      </c>
      <c r="I159" s="44">
        <f t="shared" si="0"/>
        <v>35</v>
      </c>
      <c r="J159" s="32" t="s">
        <v>326</v>
      </c>
    </row>
    <row r="160" spans="1:10" x14ac:dyDescent="0.45">
      <c r="A160" s="5" t="s">
        <v>210</v>
      </c>
      <c r="B160" s="5" t="s">
        <v>211</v>
      </c>
      <c r="C160" s="5" t="s">
        <v>238</v>
      </c>
      <c r="D160" s="5" t="s">
        <v>239</v>
      </c>
      <c r="E160" s="5" t="s">
        <v>435</v>
      </c>
      <c r="F160" s="5" t="s">
        <v>413</v>
      </c>
      <c r="G160" s="5" t="s">
        <v>510</v>
      </c>
      <c r="H160" s="44">
        <v>20</v>
      </c>
      <c r="I160" s="44">
        <f t="shared" si="0"/>
        <v>25</v>
      </c>
      <c r="J160" s="31" t="s">
        <v>507</v>
      </c>
    </row>
    <row r="161" spans="1:10" x14ac:dyDescent="0.45">
      <c r="A161" s="5" t="s">
        <v>210</v>
      </c>
      <c r="B161" s="5" t="s">
        <v>211</v>
      </c>
      <c r="C161" s="5" t="s">
        <v>238</v>
      </c>
      <c r="D161" s="5" t="s">
        <v>239</v>
      </c>
      <c r="E161" s="5" t="s">
        <v>436</v>
      </c>
      <c r="F161" s="5" t="s">
        <v>416</v>
      </c>
      <c r="G161" s="5" t="s">
        <v>511</v>
      </c>
      <c r="H161" s="44">
        <v>30</v>
      </c>
      <c r="I161" s="44">
        <f t="shared" si="0"/>
        <v>35</v>
      </c>
      <c r="J161" s="31" t="s">
        <v>326</v>
      </c>
    </row>
    <row r="162" spans="1:10" x14ac:dyDescent="0.45">
      <c r="A162" s="5" t="s">
        <v>210</v>
      </c>
      <c r="B162" s="5" t="s">
        <v>211</v>
      </c>
      <c r="C162" s="5" t="s">
        <v>240</v>
      </c>
      <c r="D162" s="5" t="s">
        <v>241</v>
      </c>
      <c r="E162" s="5" t="s">
        <v>437</v>
      </c>
      <c r="F162" s="5" t="s">
        <v>413</v>
      </c>
      <c r="G162" s="5" t="s">
        <v>510</v>
      </c>
      <c r="H162" s="44">
        <v>25</v>
      </c>
      <c r="I162" s="44">
        <f t="shared" si="0"/>
        <v>30</v>
      </c>
      <c r="J162" s="31" t="s">
        <v>507</v>
      </c>
    </row>
    <row r="163" spans="1:10" x14ac:dyDescent="0.45">
      <c r="A163" s="5" t="s">
        <v>210</v>
      </c>
      <c r="B163" s="5" t="s">
        <v>211</v>
      </c>
      <c r="C163" s="5" t="s">
        <v>240</v>
      </c>
      <c r="D163" s="5" t="s">
        <v>241</v>
      </c>
      <c r="E163" s="5" t="s">
        <v>438</v>
      </c>
      <c r="F163" s="5" t="s">
        <v>416</v>
      </c>
      <c r="G163" s="5" t="s">
        <v>511</v>
      </c>
      <c r="H163" s="44">
        <v>30</v>
      </c>
      <c r="I163" s="44">
        <f t="shared" si="0"/>
        <v>35</v>
      </c>
      <c r="J163" s="31" t="s">
        <v>326</v>
      </c>
    </row>
    <row r="164" spans="1:10" x14ac:dyDescent="0.45">
      <c r="A164" s="5" t="s">
        <v>210</v>
      </c>
      <c r="B164" s="5" t="s">
        <v>211</v>
      </c>
      <c r="C164" s="5" t="s">
        <v>242</v>
      </c>
      <c r="D164" s="5" t="s">
        <v>243</v>
      </c>
      <c r="E164" s="5" t="s">
        <v>439</v>
      </c>
      <c r="F164" s="5" t="s">
        <v>413</v>
      </c>
      <c r="G164" s="5" t="s">
        <v>510</v>
      </c>
      <c r="H164" s="44">
        <v>25</v>
      </c>
      <c r="I164" s="44">
        <f t="shared" si="0"/>
        <v>30</v>
      </c>
      <c r="J164" s="31" t="s">
        <v>507</v>
      </c>
    </row>
    <row r="165" spans="1:10" x14ac:dyDescent="0.45">
      <c r="A165" s="5" t="s">
        <v>210</v>
      </c>
      <c r="B165" s="5" t="s">
        <v>211</v>
      </c>
      <c r="C165" s="5" t="s">
        <v>242</v>
      </c>
      <c r="D165" s="5" t="s">
        <v>243</v>
      </c>
      <c r="E165" s="5" t="s">
        <v>440</v>
      </c>
      <c r="F165" s="5" t="s">
        <v>416</v>
      </c>
      <c r="G165" s="5" t="s">
        <v>511</v>
      </c>
      <c r="H165" s="44">
        <v>30</v>
      </c>
      <c r="I165" s="44">
        <f t="shared" si="0"/>
        <v>35</v>
      </c>
      <c r="J165" s="32" t="s">
        <v>326</v>
      </c>
    </row>
    <row r="166" spans="1:10" x14ac:dyDescent="0.45">
      <c r="A166" s="5" t="s">
        <v>210</v>
      </c>
      <c r="B166" s="5" t="s">
        <v>211</v>
      </c>
      <c r="C166" s="5" t="s">
        <v>244</v>
      </c>
      <c r="D166" s="5" t="s">
        <v>245</v>
      </c>
      <c r="E166" s="5" t="s">
        <v>441</v>
      </c>
      <c r="F166" s="5" t="s">
        <v>413</v>
      </c>
      <c r="G166" s="5" t="s">
        <v>510</v>
      </c>
      <c r="H166" s="44">
        <v>25</v>
      </c>
      <c r="I166" s="44">
        <f t="shared" si="0"/>
        <v>30</v>
      </c>
      <c r="J166" s="31" t="s">
        <v>507</v>
      </c>
    </row>
    <row r="167" spans="1:10" x14ac:dyDescent="0.45">
      <c r="A167" s="5" t="s">
        <v>210</v>
      </c>
      <c r="B167" s="5" t="s">
        <v>211</v>
      </c>
      <c r="C167" s="5" t="s">
        <v>244</v>
      </c>
      <c r="D167" s="5" t="s">
        <v>245</v>
      </c>
      <c r="E167" s="5" t="s">
        <v>442</v>
      </c>
      <c r="F167" s="5" t="s">
        <v>416</v>
      </c>
      <c r="G167" s="5" t="s">
        <v>511</v>
      </c>
      <c r="H167" s="44">
        <v>30</v>
      </c>
      <c r="I167" s="44">
        <f t="shared" si="0"/>
        <v>35</v>
      </c>
      <c r="J167" s="31" t="s">
        <v>326</v>
      </c>
    </row>
    <row r="168" spans="1:10" x14ac:dyDescent="0.45">
      <c r="A168" s="5" t="s">
        <v>212</v>
      </c>
      <c r="B168" s="5" t="s">
        <v>213</v>
      </c>
      <c r="C168" s="5" t="s">
        <v>246</v>
      </c>
      <c r="D168" s="5" t="s">
        <v>219</v>
      </c>
      <c r="E168" s="5" t="s">
        <v>443</v>
      </c>
      <c r="F168" s="5" t="s">
        <v>413</v>
      </c>
      <c r="G168" s="5" t="s">
        <v>510</v>
      </c>
      <c r="H168" s="44">
        <v>25</v>
      </c>
      <c r="I168" s="44">
        <f t="shared" si="0"/>
        <v>30</v>
      </c>
      <c r="J168" s="31" t="s">
        <v>507</v>
      </c>
    </row>
    <row r="169" spans="1:10" x14ac:dyDescent="0.45">
      <c r="A169" s="5" t="s">
        <v>212</v>
      </c>
      <c r="B169" s="5" t="s">
        <v>213</v>
      </c>
      <c r="C169" s="5" t="s">
        <v>246</v>
      </c>
      <c r="D169" s="5" t="s">
        <v>219</v>
      </c>
      <c r="E169" s="5" t="s">
        <v>444</v>
      </c>
      <c r="F169" s="5" t="s">
        <v>416</v>
      </c>
      <c r="G169" s="5" t="s">
        <v>511</v>
      </c>
      <c r="H169" s="44">
        <v>30</v>
      </c>
      <c r="I169" s="44">
        <f t="shared" si="0"/>
        <v>35</v>
      </c>
      <c r="J169" s="31" t="s">
        <v>326</v>
      </c>
    </row>
    <row r="170" spans="1:10" x14ac:dyDescent="0.45">
      <c r="A170" s="5" t="s">
        <v>212</v>
      </c>
      <c r="B170" s="5" t="s">
        <v>213</v>
      </c>
      <c r="C170" s="5" t="s">
        <v>247</v>
      </c>
      <c r="D170" s="5" t="s">
        <v>221</v>
      </c>
      <c r="E170" s="5" t="s">
        <v>445</v>
      </c>
      <c r="F170" s="5" t="s">
        <v>413</v>
      </c>
      <c r="G170" s="5" t="s">
        <v>510</v>
      </c>
      <c r="H170" s="44">
        <v>25</v>
      </c>
      <c r="I170" s="44">
        <f t="shared" si="0"/>
        <v>30</v>
      </c>
      <c r="J170" s="31" t="s">
        <v>507</v>
      </c>
    </row>
    <row r="171" spans="1:10" x14ac:dyDescent="0.45">
      <c r="A171" s="5" t="s">
        <v>212</v>
      </c>
      <c r="B171" s="5" t="s">
        <v>213</v>
      </c>
      <c r="C171" s="5" t="s">
        <v>247</v>
      </c>
      <c r="D171" s="5" t="s">
        <v>221</v>
      </c>
      <c r="E171" s="5" t="s">
        <v>446</v>
      </c>
      <c r="F171" s="5" t="s">
        <v>416</v>
      </c>
      <c r="G171" s="5" t="s">
        <v>511</v>
      </c>
      <c r="H171" s="44">
        <v>30</v>
      </c>
      <c r="I171" s="44">
        <f t="shared" si="0"/>
        <v>35</v>
      </c>
      <c r="J171" s="32" t="s">
        <v>326</v>
      </c>
    </row>
    <row r="172" spans="1:10" x14ac:dyDescent="0.45">
      <c r="A172" s="5" t="s">
        <v>212</v>
      </c>
      <c r="B172" s="5" t="s">
        <v>213</v>
      </c>
      <c r="C172" s="5" t="s">
        <v>248</v>
      </c>
      <c r="D172" s="5" t="s">
        <v>241</v>
      </c>
      <c r="E172" s="5" t="s">
        <v>447</v>
      </c>
      <c r="F172" s="5" t="s">
        <v>413</v>
      </c>
      <c r="G172" s="5" t="s">
        <v>510</v>
      </c>
      <c r="H172" s="44">
        <v>25</v>
      </c>
      <c r="I172" s="44">
        <f t="shared" si="0"/>
        <v>30</v>
      </c>
      <c r="J172" s="32" t="s">
        <v>507</v>
      </c>
    </row>
    <row r="173" spans="1:10" x14ac:dyDescent="0.45">
      <c r="A173" s="5" t="s">
        <v>212</v>
      </c>
      <c r="B173" s="5" t="s">
        <v>213</v>
      </c>
      <c r="C173" s="5" t="s">
        <v>248</v>
      </c>
      <c r="D173" s="5" t="s">
        <v>241</v>
      </c>
      <c r="E173" s="5" t="s">
        <v>448</v>
      </c>
      <c r="F173" s="5" t="s">
        <v>416</v>
      </c>
      <c r="G173" s="5" t="s">
        <v>511</v>
      </c>
      <c r="H173" s="44">
        <v>30</v>
      </c>
      <c r="I173" s="44">
        <f t="shared" si="0"/>
        <v>35</v>
      </c>
      <c r="J173" s="32" t="s">
        <v>326</v>
      </c>
    </row>
    <row r="174" spans="1:10" x14ac:dyDescent="0.45">
      <c r="A174" s="5" t="s">
        <v>212</v>
      </c>
      <c r="B174" s="5" t="s">
        <v>213</v>
      </c>
      <c r="C174" s="5" t="s">
        <v>249</v>
      </c>
      <c r="D174" s="5" t="s">
        <v>243</v>
      </c>
      <c r="E174" s="5" t="s">
        <v>449</v>
      </c>
      <c r="F174" s="5" t="s">
        <v>413</v>
      </c>
      <c r="G174" s="5" t="s">
        <v>510</v>
      </c>
      <c r="H174" s="44">
        <v>25</v>
      </c>
      <c r="I174" s="44">
        <f t="shared" si="0"/>
        <v>30</v>
      </c>
      <c r="J174" s="32" t="s">
        <v>507</v>
      </c>
    </row>
    <row r="175" spans="1:10" x14ac:dyDescent="0.45">
      <c r="A175" s="5" t="s">
        <v>212</v>
      </c>
      <c r="B175" s="5" t="s">
        <v>213</v>
      </c>
      <c r="C175" s="5" t="s">
        <v>249</v>
      </c>
      <c r="D175" s="5" t="s">
        <v>243</v>
      </c>
      <c r="E175" s="5" t="s">
        <v>450</v>
      </c>
      <c r="F175" s="5" t="s">
        <v>416</v>
      </c>
      <c r="G175" s="5" t="s">
        <v>511</v>
      </c>
      <c r="H175" s="44">
        <v>30</v>
      </c>
      <c r="I175" s="44">
        <f t="shared" si="0"/>
        <v>35</v>
      </c>
      <c r="J175" s="31" t="s">
        <v>326</v>
      </c>
    </row>
    <row r="176" spans="1:10" x14ac:dyDescent="0.45">
      <c r="A176" s="5" t="s">
        <v>212</v>
      </c>
      <c r="B176" s="5" t="s">
        <v>213</v>
      </c>
      <c r="C176" s="5" t="s">
        <v>250</v>
      </c>
      <c r="D176" s="5" t="s">
        <v>223</v>
      </c>
      <c r="E176" s="5" t="s">
        <v>451</v>
      </c>
      <c r="F176" s="5" t="s">
        <v>413</v>
      </c>
      <c r="G176" s="5" t="s">
        <v>510</v>
      </c>
      <c r="H176" s="44">
        <v>25</v>
      </c>
      <c r="I176" s="44">
        <f t="shared" si="0"/>
        <v>30</v>
      </c>
      <c r="J176" s="32" t="s">
        <v>507</v>
      </c>
    </row>
    <row r="177" spans="1:10" x14ac:dyDescent="0.45">
      <c r="A177" s="5" t="s">
        <v>212</v>
      </c>
      <c r="B177" s="5" t="s">
        <v>213</v>
      </c>
      <c r="C177" s="5" t="s">
        <v>250</v>
      </c>
      <c r="D177" s="5" t="s">
        <v>223</v>
      </c>
      <c r="E177" s="5" t="s">
        <v>452</v>
      </c>
      <c r="F177" s="5" t="s">
        <v>416</v>
      </c>
      <c r="G177" s="5" t="s">
        <v>511</v>
      </c>
      <c r="H177" s="44">
        <v>30</v>
      </c>
      <c r="I177" s="44">
        <f t="shared" si="0"/>
        <v>35</v>
      </c>
      <c r="J177" s="31" t="s">
        <v>326</v>
      </c>
    </row>
    <row r="178" spans="1:10" x14ac:dyDescent="0.45">
      <c r="A178" s="5" t="s">
        <v>214</v>
      </c>
      <c r="B178" s="5" t="s">
        <v>215</v>
      </c>
      <c r="C178" s="5" t="s">
        <v>251</v>
      </c>
      <c r="D178" s="5" t="s">
        <v>243</v>
      </c>
      <c r="E178" s="5" t="s">
        <v>453</v>
      </c>
      <c r="F178" s="5" t="s">
        <v>413</v>
      </c>
      <c r="G178" s="5" t="s">
        <v>510</v>
      </c>
      <c r="H178" s="44">
        <v>25</v>
      </c>
      <c r="I178" s="44">
        <f t="shared" si="0"/>
        <v>30</v>
      </c>
      <c r="J178" s="32" t="s">
        <v>507</v>
      </c>
    </row>
    <row r="179" spans="1:10" x14ac:dyDescent="0.45">
      <c r="A179" s="5" t="s">
        <v>214</v>
      </c>
      <c r="B179" s="5" t="s">
        <v>215</v>
      </c>
      <c r="C179" s="5" t="s">
        <v>251</v>
      </c>
      <c r="D179" s="5" t="s">
        <v>243</v>
      </c>
      <c r="E179" s="5" t="s">
        <v>454</v>
      </c>
      <c r="F179" s="5" t="s">
        <v>416</v>
      </c>
      <c r="G179" s="5" t="s">
        <v>511</v>
      </c>
      <c r="H179" s="44">
        <v>30</v>
      </c>
      <c r="I179" s="44">
        <f t="shared" si="0"/>
        <v>35</v>
      </c>
      <c r="J179" s="32" t="s">
        <v>326</v>
      </c>
    </row>
    <row r="180" spans="1:10" x14ac:dyDescent="0.45">
      <c r="A180" s="5" t="s">
        <v>214</v>
      </c>
      <c r="B180" s="5" t="s">
        <v>215</v>
      </c>
      <c r="C180" s="5" t="s">
        <v>252</v>
      </c>
      <c r="D180" s="5" t="s">
        <v>245</v>
      </c>
      <c r="E180" s="5" t="s">
        <v>455</v>
      </c>
      <c r="F180" s="5" t="s">
        <v>413</v>
      </c>
      <c r="G180" s="5" t="s">
        <v>510</v>
      </c>
      <c r="H180" s="44">
        <v>25</v>
      </c>
      <c r="I180" s="44">
        <f t="shared" si="0"/>
        <v>30</v>
      </c>
      <c r="J180" s="31" t="s">
        <v>507</v>
      </c>
    </row>
    <row r="181" spans="1:10" x14ac:dyDescent="0.45">
      <c r="A181" s="5" t="s">
        <v>214</v>
      </c>
      <c r="B181" s="5" t="s">
        <v>215</v>
      </c>
      <c r="C181" s="5" t="s">
        <v>252</v>
      </c>
      <c r="D181" s="5" t="s">
        <v>245</v>
      </c>
      <c r="E181" s="5" t="s">
        <v>456</v>
      </c>
      <c r="F181" s="5" t="s">
        <v>416</v>
      </c>
      <c r="G181" s="5" t="s">
        <v>511</v>
      </c>
      <c r="H181" s="44">
        <v>30</v>
      </c>
      <c r="I181" s="44">
        <f t="shared" si="0"/>
        <v>35</v>
      </c>
      <c r="J181" s="32" t="s">
        <v>326</v>
      </c>
    </row>
    <row r="182" spans="1:10" x14ac:dyDescent="0.45">
      <c r="A182" s="5" t="s">
        <v>214</v>
      </c>
      <c r="B182" s="5" t="s">
        <v>215</v>
      </c>
      <c r="C182" s="5" t="s">
        <v>253</v>
      </c>
      <c r="D182" s="5" t="s">
        <v>231</v>
      </c>
      <c r="E182" s="5" t="s">
        <v>457</v>
      </c>
      <c r="F182" s="5" t="s">
        <v>413</v>
      </c>
      <c r="G182" s="5" t="s">
        <v>510</v>
      </c>
      <c r="H182" s="44">
        <v>25</v>
      </c>
      <c r="I182" s="44">
        <f t="shared" si="0"/>
        <v>30</v>
      </c>
      <c r="J182" s="31" t="s">
        <v>507</v>
      </c>
    </row>
    <row r="183" spans="1:10" x14ac:dyDescent="0.45">
      <c r="A183" s="5" t="s">
        <v>214</v>
      </c>
      <c r="B183" s="5" t="s">
        <v>215</v>
      </c>
      <c r="C183" s="5" t="s">
        <v>253</v>
      </c>
      <c r="D183" s="5" t="s">
        <v>231</v>
      </c>
      <c r="E183" s="5" t="s">
        <v>458</v>
      </c>
      <c r="F183" s="5" t="s">
        <v>416</v>
      </c>
      <c r="G183" s="5" t="s">
        <v>511</v>
      </c>
      <c r="H183" s="44">
        <v>30</v>
      </c>
      <c r="I183" s="44">
        <f t="shared" si="0"/>
        <v>35</v>
      </c>
      <c r="J183" s="32" t="s">
        <v>326</v>
      </c>
    </row>
    <row r="184" spans="1:10" x14ac:dyDescent="0.45">
      <c r="A184" s="5" t="s">
        <v>214</v>
      </c>
      <c r="B184" s="5" t="s">
        <v>215</v>
      </c>
      <c r="C184" s="5" t="s">
        <v>254</v>
      </c>
      <c r="D184" s="5" t="s">
        <v>229</v>
      </c>
      <c r="E184" s="5" t="s">
        <v>459</v>
      </c>
      <c r="F184" s="5" t="s">
        <v>413</v>
      </c>
      <c r="G184" s="5" t="s">
        <v>510</v>
      </c>
      <c r="H184" s="44">
        <v>25</v>
      </c>
      <c r="I184" s="44">
        <f t="shared" si="0"/>
        <v>30</v>
      </c>
      <c r="J184" s="31" t="s">
        <v>507</v>
      </c>
    </row>
    <row r="185" spans="1:10" x14ac:dyDescent="0.45">
      <c r="A185" s="5" t="s">
        <v>214</v>
      </c>
      <c r="B185" s="5" t="s">
        <v>215</v>
      </c>
      <c r="C185" s="5" t="s">
        <v>254</v>
      </c>
      <c r="D185" s="5" t="s">
        <v>229</v>
      </c>
      <c r="E185" s="5" t="s">
        <v>460</v>
      </c>
      <c r="F185" s="5" t="s">
        <v>416</v>
      </c>
      <c r="G185" s="5" t="s">
        <v>511</v>
      </c>
      <c r="H185" s="44">
        <v>30</v>
      </c>
      <c r="I185" s="44">
        <f t="shared" si="0"/>
        <v>35</v>
      </c>
      <c r="J185" s="32" t="s">
        <v>326</v>
      </c>
    </row>
    <row r="186" spans="1:10" x14ac:dyDescent="0.45">
      <c r="A186" s="5" t="s">
        <v>214</v>
      </c>
      <c r="B186" s="5" t="s">
        <v>215</v>
      </c>
      <c r="C186" s="5" t="s">
        <v>255</v>
      </c>
      <c r="D186" s="5" t="s">
        <v>227</v>
      </c>
      <c r="E186" s="5" t="s">
        <v>461</v>
      </c>
      <c r="F186" s="5" t="s">
        <v>413</v>
      </c>
      <c r="G186" s="5" t="s">
        <v>510</v>
      </c>
      <c r="H186" s="44">
        <v>25</v>
      </c>
      <c r="I186" s="44">
        <f t="shared" si="0"/>
        <v>30</v>
      </c>
      <c r="J186" s="5" t="s">
        <v>507</v>
      </c>
    </row>
    <row r="187" spans="1:10" x14ac:dyDescent="0.45">
      <c r="A187" s="5" t="s">
        <v>214</v>
      </c>
      <c r="B187" s="5" t="s">
        <v>215</v>
      </c>
      <c r="C187" s="5" t="s">
        <v>255</v>
      </c>
      <c r="D187" s="5" t="s">
        <v>227</v>
      </c>
      <c r="E187" s="5" t="s">
        <v>462</v>
      </c>
      <c r="F187" s="5" t="s">
        <v>416</v>
      </c>
      <c r="G187" s="5" t="s">
        <v>511</v>
      </c>
      <c r="H187" s="44">
        <v>30</v>
      </c>
      <c r="I187" s="44">
        <f t="shared" si="0"/>
        <v>35</v>
      </c>
      <c r="J187" s="5" t="s">
        <v>326</v>
      </c>
    </row>
    <row r="188" spans="1:10" x14ac:dyDescent="0.45">
      <c r="A188" s="5" t="s">
        <v>214</v>
      </c>
      <c r="B188" s="5" t="s">
        <v>215</v>
      </c>
      <c r="C188" s="5" t="s">
        <v>256</v>
      </c>
      <c r="D188" s="5" t="s">
        <v>225</v>
      </c>
      <c r="E188" s="5" t="s">
        <v>463</v>
      </c>
      <c r="F188" s="5" t="s">
        <v>413</v>
      </c>
      <c r="G188" s="5" t="s">
        <v>510</v>
      </c>
      <c r="H188" s="44">
        <v>25</v>
      </c>
      <c r="I188" s="44">
        <f t="shared" si="0"/>
        <v>30</v>
      </c>
      <c r="J188" s="5" t="s">
        <v>507</v>
      </c>
    </row>
    <row r="189" spans="1:10" x14ac:dyDescent="0.45">
      <c r="A189" s="5" t="s">
        <v>214</v>
      </c>
      <c r="B189" s="5" t="s">
        <v>215</v>
      </c>
      <c r="C189" s="5" t="s">
        <v>256</v>
      </c>
      <c r="D189" s="5" t="s">
        <v>225</v>
      </c>
      <c r="E189" s="5" t="s">
        <v>464</v>
      </c>
      <c r="F189" s="5" t="s">
        <v>416</v>
      </c>
      <c r="G189" s="5" t="s">
        <v>511</v>
      </c>
      <c r="H189" s="44">
        <v>30</v>
      </c>
      <c r="I189" s="44">
        <f t="shared" si="0"/>
        <v>35</v>
      </c>
      <c r="J189" s="5" t="s">
        <v>326</v>
      </c>
    </row>
    <row r="190" spans="1:10" x14ac:dyDescent="0.45">
      <c r="A190" s="5" t="s">
        <v>214</v>
      </c>
      <c r="B190" s="5" t="s">
        <v>215</v>
      </c>
      <c r="C190" s="5" t="s">
        <v>257</v>
      </c>
      <c r="D190" s="5" t="s">
        <v>219</v>
      </c>
      <c r="E190" s="5" t="s">
        <v>465</v>
      </c>
      <c r="F190" s="5" t="s">
        <v>413</v>
      </c>
      <c r="G190" s="5" t="s">
        <v>510</v>
      </c>
      <c r="H190" s="44">
        <v>25</v>
      </c>
      <c r="I190" s="44">
        <f t="shared" si="0"/>
        <v>30</v>
      </c>
      <c r="J190" s="5" t="s">
        <v>507</v>
      </c>
    </row>
    <row r="191" spans="1:10" x14ac:dyDescent="0.45">
      <c r="A191" s="5" t="s">
        <v>214</v>
      </c>
      <c r="B191" s="5" t="s">
        <v>215</v>
      </c>
      <c r="C191" s="5" t="s">
        <v>257</v>
      </c>
      <c r="D191" s="5" t="s">
        <v>219</v>
      </c>
      <c r="E191" s="5" t="s">
        <v>466</v>
      </c>
      <c r="F191" s="5" t="s">
        <v>416</v>
      </c>
      <c r="G191" s="5" t="s">
        <v>511</v>
      </c>
      <c r="H191" s="44">
        <v>30</v>
      </c>
      <c r="I191" s="44">
        <f t="shared" si="0"/>
        <v>35</v>
      </c>
      <c r="J191" s="5" t="s">
        <v>326</v>
      </c>
    </row>
    <row r="192" spans="1:10" x14ac:dyDescent="0.45">
      <c r="A192" s="5" t="s">
        <v>214</v>
      </c>
      <c r="B192" s="5" t="s">
        <v>215</v>
      </c>
      <c r="C192" s="5" t="s">
        <v>258</v>
      </c>
      <c r="D192" s="5" t="s">
        <v>223</v>
      </c>
      <c r="E192" s="5" t="s">
        <v>467</v>
      </c>
      <c r="F192" s="5" t="s">
        <v>413</v>
      </c>
      <c r="G192" s="5" t="s">
        <v>510</v>
      </c>
      <c r="H192" s="44">
        <v>25</v>
      </c>
      <c r="I192" s="44">
        <f t="shared" si="0"/>
        <v>30</v>
      </c>
      <c r="J192" s="5" t="s">
        <v>507</v>
      </c>
    </row>
    <row r="193" spans="1:10" x14ac:dyDescent="0.45">
      <c r="A193" s="5" t="s">
        <v>214</v>
      </c>
      <c r="B193" s="5" t="s">
        <v>215</v>
      </c>
      <c r="C193" s="5" t="s">
        <v>258</v>
      </c>
      <c r="D193" s="5" t="s">
        <v>223</v>
      </c>
      <c r="E193" s="5" t="s">
        <v>468</v>
      </c>
      <c r="F193" s="5" t="s">
        <v>416</v>
      </c>
      <c r="G193" s="5" t="s">
        <v>511</v>
      </c>
      <c r="H193" s="44">
        <v>30</v>
      </c>
      <c r="I193" s="44">
        <f t="shared" si="0"/>
        <v>35</v>
      </c>
      <c r="J193" s="5" t="s">
        <v>326</v>
      </c>
    </row>
    <row r="194" spans="1:10" x14ac:dyDescent="0.45">
      <c r="A194" s="5" t="s">
        <v>214</v>
      </c>
      <c r="B194" s="5" t="s">
        <v>215</v>
      </c>
      <c r="C194" s="5" t="s">
        <v>259</v>
      </c>
      <c r="D194" s="5" t="s">
        <v>221</v>
      </c>
      <c r="E194" s="5" t="s">
        <v>469</v>
      </c>
      <c r="F194" s="5" t="s">
        <v>413</v>
      </c>
      <c r="G194" s="5" t="s">
        <v>510</v>
      </c>
      <c r="H194" s="44">
        <v>25</v>
      </c>
      <c r="I194" s="44">
        <f t="shared" si="0"/>
        <v>30</v>
      </c>
      <c r="J194" s="5" t="s">
        <v>507</v>
      </c>
    </row>
    <row r="195" spans="1:10" x14ac:dyDescent="0.45">
      <c r="A195" s="5" t="s">
        <v>214</v>
      </c>
      <c r="B195" s="5" t="s">
        <v>215</v>
      </c>
      <c r="C195" s="5" t="s">
        <v>259</v>
      </c>
      <c r="D195" s="5" t="s">
        <v>221</v>
      </c>
      <c r="E195" s="5" t="s">
        <v>470</v>
      </c>
      <c r="F195" s="5" t="s">
        <v>416</v>
      </c>
      <c r="G195" s="5" t="s">
        <v>511</v>
      </c>
      <c r="H195" s="44">
        <v>30</v>
      </c>
      <c r="I195" s="44">
        <f t="shared" si="0"/>
        <v>35</v>
      </c>
      <c r="J195" s="5" t="s">
        <v>326</v>
      </c>
    </row>
    <row r="196" spans="1:10" x14ac:dyDescent="0.45">
      <c r="A196" s="5" t="s">
        <v>214</v>
      </c>
      <c r="B196" s="5" t="s">
        <v>215</v>
      </c>
      <c r="C196" s="5" t="s">
        <v>260</v>
      </c>
      <c r="D196" s="5" t="s">
        <v>241</v>
      </c>
      <c r="E196" s="5" t="s">
        <v>471</v>
      </c>
      <c r="F196" s="5" t="s">
        <v>413</v>
      </c>
      <c r="G196" s="5" t="s">
        <v>510</v>
      </c>
      <c r="H196" s="44">
        <v>25</v>
      </c>
      <c r="I196" s="44">
        <f t="shared" si="0"/>
        <v>30</v>
      </c>
      <c r="J196" s="5" t="s">
        <v>507</v>
      </c>
    </row>
    <row r="197" spans="1:10" x14ac:dyDescent="0.45">
      <c r="A197" s="5" t="s">
        <v>214</v>
      </c>
      <c r="B197" s="5" t="s">
        <v>215</v>
      </c>
      <c r="C197" s="5" t="s">
        <v>260</v>
      </c>
      <c r="D197" s="5" t="s">
        <v>241</v>
      </c>
      <c r="E197" s="5" t="s">
        <v>472</v>
      </c>
      <c r="F197" s="5" t="s">
        <v>416</v>
      </c>
      <c r="G197" s="5" t="s">
        <v>511</v>
      </c>
      <c r="H197" s="44">
        <v>30</v>
      </c>
      <c r="I197" s="44">
        <f t="shared" si="0"/>
        <v>35</v>
      </c>
      <c r="J197" s="5" t="s">
        <v>326</v>
      </c>
    </row>
    <row r="198" spans="1:10" x14ac:dyDescent="0.45">
      <c r="A198" s="5" t="s">
        <v>214</v>
      </c>
      <c r="B198" s="5" t="s">
        <v>215</v>
      </c>
      <c r="C198" s="5" t="s">
        <v>261</v>
      </c>
      <c r="D198" s="5" t="s">
        <v>235</v>
      </c>
      <c r="E198" s="5" t="s">
        <v>473</v>
      </c>
      <c r="F198" s="5" t="s">
        <v>413</v>
      </c>
      <c r="G198" s="5" t="s">
        <v>510</v>
      </c>
      <c r="H198" s="44">
        <v>25</v>
      </c>
      <c r="I198" s="44">
        <f t="shared" si="0"/>
        <v>30</v>
      </c>
      <c r="J198" s="5" t="s">
        <v>507</v>
      </c>
    </row>
    <row r="199" spans="1:10" x14ac:dyDescent="0.45">
      <c r="A199" s="5" t="s">
        <v>214</v>
      </c>
      <c r="B199" s="5" t="s">
        <v>215</v>
      </c>
      <c r="C199" s="5" t="s">
        <v>261</v>
      </c>
      <c r="D199" s="5" t="s">
        <v>235</v>
      </c>
      <c r="E199" s="5" t="s">
        <v>474</v>
      </c>
      <c r="F199" s="5" t="s">
        <v>416</v>
      </c>
      <c r="G199" s="5" t="s">
        <v>511</v>
      </c>
      <c r="H199" s="44">
        <v>30</v>
      </c>
      <c r="I199" s="44">
        <f t="shared" si="0"/>
        <v>35</v>
      </c>
      <c r="J199" s="5" t="s">
        <v>326</v>
      </c>
    </row>
    <row r="200" spans="1:10" x14ac:dyDescent="0.45">
      <c r="A200" s="5" t="s">
        <v>214</v>
      </c>
      <c r="B200" s="5" t="s">
        <v>215</v>
      </c>
      <c r="C200" s="5" t="s">
        <v>262</v>
      </c>
      <c r="D200" s="5" t="s">
        <v>239</v>
      </c>
      <c r="E200" s="5" t="s">
        <v>475</v>
      </c>
      <c r="F200" s="5" t="s">
        <v>413</v>
      </c>
      <c r="G200" s="5" t="s">
        <v>510</v>
      </c>
      <c r="H200" s="44">
        <v>25</v>
      </c>
      <c r="I200" s="44">
        <f t="shared" si="0"/>
        <v>30</v>
      </c>
      <c r="J200" s="5" t="s">
        <v>507</v>
      </c>
    </row>
    <row r="201" spans="1:10" x14ac:dyDescent="0.45">
      <c r="A201" s="5" t="s">
        <v>214</v>
      </c>
      <c r="B201" s="5" t="s">
        <v>215</v>
      </c>
      <c r="C201" s="5" t="s">
        <v>262</v>
      </c>
      <c r="D201" s="5" t="s">
        <v>239</v>
      </c>
      <c r="E201" s="5" t="s">
        <v>476</v>
      </c>
      <c r="F201" s="5" t="s">
        <v>416</v>
      </c>
      <c r="G201" s="5" t="s">
        <v>511</v>
      </c>
      <c r="H201" s="44">
        <v>30</v>
      </c>
      <c r="I201" s="44">
        <f t="shared" si="0"/>
        <v>35</v>
      </c>
      <c r="J201" s="5" t="s">
        <v>326</v>
      </c>
    </row>
    <row r="202" spans="1:10" x14ac:dyDescent="0.45">
      <c r="A202" s="5" t="s">
        <v>214</v>
      </c>
      <c r="B202" s="5" t="s">
        <v>215</v>
      </c>
      <c r="C202" s="5" t="s">
        <v>263</v>
      </c>
      <c r="D202" s="5" t="s">
        <v>237</v>
      </c>
      <c r="E202" s="5" t="s">
        <v>477</v>
      </c>
      <c r="F202" s="5" t="s">
        <v>413</v>
      </c>
      <c r="G202" s="5" t="s">
        <v>510</v>
      </c>
      <c r="H202" s="44">
        <v>25</v>
      </c>
      <c r="I202" s="44">
        <f t="shared" si="0"/>
        <v>30</v>
      </c>
      <c r="J202" s="5" t="s">
        <v>507</v>
      </c>
    </row>
    <row r="203" spans="1:10" x14ac:dyDescent="0.45">
      <c r="A203" s="5" t="s">
        <v>214</v>
      </c>
      <c r="B203" s="5" t="s">
        <v>215</v>
      </c>
      <c r="C203" s="5" t="s">
        <v>263</v>
      </c>
      <c r="D203" s="5" t="s">
        <v>237</v>
      </c>
      <c r="E203" s="5" t="s">
        <v>478</v>
      </c>
      <c r="F203" s="5" t="s">
        <v>416</v>
      </c>
      <c r="G203" s="5" t="s">
        <v>511</v>
      </c>
      <c r="H203" s="44">
        <v>30</v>
      </c>
      <c r="I203" s="44">
        <f t="shared" si="0"/>
        <v>35</v>
      </c>
      <c r="J203" s="5" t="s">
        <v>326</v>
      </c>
    </row>
    <row r="204" spans="1:10" x14ac:dyDescent="0.45">
      <c r="A204" s="5" t="s">
        <v>216</v>
      </c>
      <c r="B204" s="5" t="s">
        <v>217</v>
      </c>
      <c r="C204" s="5" t="s">
        <v>264</v>
      </c>
      <c r="D204" s="5" t="s">
        <v>231</v>
      </c>
      <c r="E204" s="5" t="s">
        <v>479</v>
      </c>
      <c r="F204" s="5" t="s">
        <v>413</v>
      </c>
      <c r="G204" s="5" t="s">
        <v>510</v>
      </c>
      <c r="H204" s="44">
        <v>25</v>
      </c>
      <c r="I204" s="44">
        <f t="shared" si="0"/>
        <v>30</v>
      </c>
      <c r="J204" s="5" t="s">
        <v>507</v>
      </c>
    </row>
    <row r="205" spans="1:10" x14ac:dyDescent="0.45">
      <c r="A205" s="5" t="s">
        <v>216</v>
      </c>
      <c r="B205" s="5" t="s">
        <v>217</v>
      </c>
      <c r="C205" s="5" t="s">
        <v>264</v>
      </c>
      <c r="D205" s="5" t="s">
        <v>231</v>
      </c>
      <c r="E205" s="5" t="s">
        <v>480</v>
      </c>
      <c r="F205" s="5" t="s">
        <v>416</v>
      </c>
      <c r="G205" s="5" t="s">
        <v>511</v>
      </c>
      <c r="H205" s="44">
        <v>30</v>
      </c>
      <c r="I205" s="44">
        <f t="shared" ref="I205:I231" si="1">H205+5</f>
        <v>35</v>
      </c>
      <c r="J205" s="5" t="s">
        <v>326</v>
      </c>
    </row>
    <row r="206" spans="1:10" x14ac:dyDescent="0.45">
      <c r="A206" s="5" t="s">
        <v>216</v>
      </c>
      <c r="B206" s="5" t="s">
        <v>217</v>
      </c>
      <c r="C206" s="5" t="s">
        <v>265</v>
      </c>
      <c r="D206" s="5" t="s">
        <v>229</v>
      </c>
      <c r="E206" s="5" t="s">
        <v>481</v>
      </c>
      <c r="F206" s="5" t="s">
        <v>413</v>
      </c>
      <c r="G206" s="5" t="s">
        <v>510</v>
      </c>
      <c r="H206" s="44">
        <v>25</v>
      </c>
      <c r="I206" s="44">
        <f t="shared" si="1"/>
        <v>30</v>
      </c>
      <c r="J206" s="5" t="s">
        <v>507</v>
      </c>
    </row>
    <row r="207" spans="1:10" x14ac:dyDescent="0.45">
      <c r="A207" s="5" t="s">
        <v>216</v>
      </c>
      <c r="B207" s="5" t="s">
        <v>217</v>
      </c>
      <c r="C207" s="5" t="s">
        <v>265</v>
      </c>
      <c r="D207" s="5" t="s">
        <v>229</v>
      </c>
      <c r="E207" s="5" t="s">
        <v>482</v>
      </c>
      <c r="F207" s="5" t="s">
        <v>416</v>
      </c>
      <c r="G207" s="5" t="s">
        <v>511</v>
      </c>
      <c r="H207" s="44">
        <v>30</v>
      </c>
      <c r="I207" s="44">
        <f t="shared" si="1"/>
        <v>35</v>
      </c>
      <c r="J207" s="5" t="s">
        <v>326</v>
      </c>
    </row>
    <row r="208" spans="1:10" x14ac:dyDescent="0.45">
      <c r="A208" s="5" t="s">
        <v>216</v>
      </c>
      <c r="B208" s="5" t="s">
        <v>217</v>
      </c>
      <c r="C208" s="5" t="s">
        <v>266</v>
      </c>
      <c r="D208" s="5" t="s">
        <v>225</v>
      </c>
      <c r="E208" s="5" t="s">
        <v>483</v>
      </c>
      <c r="F208" s="5" t="s">
        <v>413</v>
      </c>
      <c r="G208" s="5" t="s">
        <v>510</v>
      </c>
      <c r="H208" s="44">
        <v>25</v>
      </c>
      <c r="I208" s="44">
        <f t="shared" si="1"/>
        <v>30</v>
      </c>
      <c r="J208" s="5" t="s">
        <v>507</v>
      </c>
    </row>
    <row r="209" spans="1:10" x14ac:dyDescent="0.45">
      <c r="A209" s="5" t="s">
        <v>216</v>
      </c>
      <c r="B209" s="5" t="s">
        <v>217</v>
      </c>
      <c r="C209" s="5" t="s">
        <v>266</v>
      </c>
      <c r="D209" s="5" t="s">
        <v>225</v>
      </c>
      <c r="E209" s="5" t="s">
        <v>484</v>
      </c>
      <c r="F209" s="5" t="s">
        <v>416</v>
      </c>
      <c r="G209" s="5" t="s">
        <v>511</v>
      </c>
      <c r="H209" s="44">
        <v>30</v>
      </c>
      <c r="I209" s="44">
        <f t="shared" si="1"/>
        <v>35</v>
      </c>
      <c r="J209" s="5" t="s">
        <v>326</v>
      </c>
    </row>
    <row r="210" spans="1:10" x14ac:dyDescent="0.45">
      <c r="A210" s="5" t="s">
        <v>216</v>
      </c>
      <c r="B210" s="5" t="s">
        <v>217</v>
      </c>
      <c r="C210" s="5" t="s">
        <v>267</v>
      </c>
      <c r="D210" s="5" t="s">
        <v>219</v>
      </c>
      <c r="E210" s="5" t="s">
        <v>485</v>
      </c>
      <c r="F210" s="5" t="s">
        <v>413</v>
      </c>
      <c r="G210" s="5" t="s">
        <v>510</v>
      </c>
      <c r="H210" s="44">
        <v>25</v>
      </c>
      <c r="I210" s="44">
        <f t="shared" si="1"/>
        <v>30</v>
      </c>
      <c r="J210" s="5" t="s">
        <v>507</v>
      </c>
    </row>
    <row r="211" spans="1:10" x14ac:dyDescent="0.45">
      <c r="A211" s="5" t="s">
        <v>216</v>
      </c>
      <c r="B211" s="5" t="s">
        <v>217</v>
      </c>
      <c r="C211" s="5" t="s">
        <v>267</v>
      </c>
      <c r="D211" s="5" t="s">
        <v>219</v>
      </c>
      <c r="E211" s="5" t="s">
        <v>486</v>
      </c>
      <c r="F211" s="5" t="s">
        <v>416</v>
      </c>
      <c r="G211" s="5" t="s">
        <v>511</v>
      </c>
      <c r="H211" s="44">
        <v>30</v>
      </c>
      <c r="I211" s="44">
        <f t="shared" si="1"/>
        <v>35</v>
      </c>
      <c r="J211" s="5" t="s">
        <v>326</v>
      </c>
    </row>
    <row r="212" spans="1:10" x14ac:dyDescent="0.45">
      <c r="A212" s="5" t="s">
        <v>216</v>
      </c>
      <c r="B212" s="5" t="s">
        <v>217</v>
      </c>
      <c r="C212" s="5" t="s">
        <v>268</v>
      </c>
      <c r="D212" s="5" t="s">
        <v>221</v>
      </c>
      <c r="E212" s="5" t="s">
        <v>487</v>
      </c>
      <c r="F212" s="5" t="s">
        <v>413</v>
      </c>
      <c r="G212" s="5" t="s">
        <v>510</v>
      </c>
      <c r="H212" s="44">
        <v>25</v>
      </c>
      <c r="I212" s="44">
        <f t="shared" si="1"/>
        <v>30</v>
      </c>
      <c r="J212" s="5" t="s">
        <v>507</v>
      </c>
    </row>
    <row r="213" spans="1:10" x14ac:dyDescent="0.45">
      <c r="A213" s="5" t="s">
        <v>216</v>
      </c>
      <c r="B213" s="5" t="s">
        <v>217</v>
      </c>
      <c r="C213" s="5" t="s">
        <v>268</v>
      </c>
      <c r="D213" s="5" t="s">
        <v>221</v>
      </c>
      <c r="E213" s="5" t="s">
        <v>488</v>
      </c>
      <c r="F213" s="5" t="s">
        <v>416</v>
      </c>
      <c r="G213" s="5" t="s">
        <v>511</v>
      </c>
      <c r="H213" s="44">
        <v>30</v>
      </c>
      <c r="I213" s="44">
        <f t="shared" si="1"/>
        <v>35</v>
      </c>
      <c r="J213" s="5" t="s">
        <v>326</v>
      </c>
    </row>
    <row r="214" spans="1:10" x14ac:dyDescent="0.45">
      <c r="A214" s="5" t="s">
        <v>216</v>
      </c>
      <c r="B214" s="5" t="s">
        <v>217</v>
      </c>
      <c r="C214" s="5" t="s">
        <v>269</v>
      </c>
      <c r="D214" s="5" t="s">
        <v>239</v>
      </c>
      <c r="E214" s="5" t="s">
        <v>489</v>
      </c>
      <c r="F214" s="5" t="s">
        <v>413</v>
      </c>
      <c r="G214" s="5" t="s">
        <v>510</v>
      </c>
      <c r="H214" s="44">
        <v>25</v>
      </c>
      <c r="I214" s="44">
        <f t="shared" si="1"/>
        <v>30</v>
      </c>
      <c r="J214" s="5" t="s">
        <v>507</v>
      </c>
    </row>
    <row r="215" spans="1:10" x14ac:dyDescent="0.45">
      <c r="A215" s="5" t="s">
        <v>216</v>
      </c>
      <c r="B215" s="5" t="s">
        <v>217</v>
      </c>
      <c r="C215" s="5" t="s">
        <v>269</v>
      </c>
      <c r="D215" s="5" t="s">
        <v>239</v>
      </c>
      <c r="E215" s="5" t="s">
        <v>490</v>
      </c>
      <c r="F215" s="5" t="s">
        <v>416</v>
      </c>
      <c r="G215" s="5" t="s">
        <v>511</v>
      </c>
      <c r="H215" s="44">
        <v>30</v>
      </c>
      <c r="I215" s="44">
        <f t="shared" si="1"/>
        <v>35</v>
      </c>
      <c r="J215" s="5" t="s">
        <v>326</v>
      </c>
    </row>
    <row r="216" spans="1:10" x14ac:dyDescent="0.45">
      <c r="A216" s="5" t="s">
        <v>216</v>
      </c>
      <c r="B216" s="5" t="s">
        <v>217</v>
      </c>
      <c r="C216" s="5" t="s">
        <v>270</v>
      </c>
      <c r="D216" s="5" t="s">
        <v>235</v>
      </c>
      <c r="E216" s="5" t="s">
        <v>491</v>
      </c>
      <c r="F216" s="5" t="s">
        <v>413</v>
      </c>
      <c r="G216" s="5" t="s">
        <v>510</v>
      </c>
      <c r="H216" s="44">
        <v>25</v>
      </c>
      <c r="I216" s="44">
        <f t="shared" si="1"/>
        <v>30</v>
      </c>
      <c r="J216" s="5" t="s">
        <v>507</v>
      </c>
    </row>
    <row r="217" spans="1:10" x14ac:dyDescent="0.45">
      <c r="A217" s="5" t="s">
        <v>216</v>
      </c>
      <c r="B217" s="5" t="s">
        <v>217</v>
      </c>
      <c r="C217" s="5" t="s">
        <v>270</v>
      </c>
      <c r="D217" s="5" t="s">
        <v>235</v>
      </c>
      <c r="E217" s="5" t="s">
        <v>492</v>
      </c>
      <c r="F217" s="5" t="s">
        <v>416</v>
      </c>
      <c r="G217" s="5" t="s">
        <v>511</v>
      </c>
      <c r="H217" s="44">
        <v>30</v>
      </c>
      <c r="I217" s="44">
        <f t="shared" si="1"/>
        <v>35</v>
      </c>
      <c r="J217" s="5" t="s">
        <v>326</v>
      </c>
    </row>
    <row r="218" spans="1:10" x14ac:dyDescent="0.45">
      <c r="A218" s="5" t="s">
        <v>216</v>
      </c>
      <c r="B218" s="5" t="s">
        <v>217</v>
      </c>
      <c r="C218" s="5" t="s">
        <v>271</v>
      </c>
      <c r="D218" s="5" t="s">
        <v>241</v>
      </c>
      <c r="E218" s="5" t="s">
        <v>493</v>
      </c>
      <c r="F218" s="5" t="s">
        <v>413</v>
      </c>
      <c r="G218" s="5" t="s">
        <v>510</v>
      </c>
      <c r="H218" s="44">
        <v>25</v>
      </c>
      <c r="I218" s="44">
        <f t="shared" si="1"/>
        <v>30</v>
      </c>
      <c r="J218" s="5" t="s">
        <v>507</v>
      </c>
    </row>
    <row r="219" spans="1:10" x14ac:dyDescent="0.45">
      <c r="A219" s="5" t="s">
        <v>216</v>
      </c>
      <c r="B219" s="5" t="s">
        <v>217</v>
      </c>
      <c r="C219" s="5" t="s">
        <v>271</v>
      </c>
      <c r="D219" s="5" t="s">
        <v>241</v>
      </c>
      <c r="E219" s="5" t="s">
        <v>494</v>
      </c>
      <c r="F219" s="5" t="s">
        <v>416</v>
      </c>
      <c r="G219" s="5" t="s">
        <v>511</v>
      </c>
      <c r="H219" s="44">
        <v>30</v>
      </c>
      <c r="I219" s="44">
        <f t="shared" si="1"/>
        <v>35</v>
      </c>
      <c r="J219" s="5" t="s">
        <v>326</v>
      </c>
    </row>
    <row r="220" spans="1:10" x14ac:dyDescent="0.45">
      <c r="A220" s="5" t="s">
        <v>216</v>
      </c>
      <c r="B220" s="5" t="s">
        <v>217</v>
      </c>
      <c r="C220" s="5" t="s">
        <v>272</v>
      </c>
      <c r="D220" s="5" t="s">
        <v>243</v>
      </c>
      <c r="E220" s="5" t="s">
        <v>495</v>
      </c>
      <c r="F220" s="5" t="s">
        <v>413</v>
      </c>
      <c r="G220" s="5" t="s">
        <v>510</v>
      </c>
      <c r="H220" s="44">
        <v>25</v>
      </c>
      <c r="I220" s="44">
        <f t="shared" si="1"/>
        <v>30</v>
      </c>
      <c r="J220" s="5" t="s">
        <v>507</v>
      </c>
    </row>
    <row r="221" spans="1:10" x14ac:dyDescent="0.45">
      <c r="A221" s="5" t="s">
        <v>216</v>
      </c>
      <c r="B221" s="5" t="s">
        <v>217</v>
      </c>
      <c r="C221" s="5" t="s">
        <v>272</v>
      </c>
      <c r="D221" s="5" t="s">
        <v>243</v>
      </c>
      <c r="E221" s="5" t="s">
        <v>496</v>
      </c>
      <c r="F221" s="5" t="s">
        <v>416</v>
      </c>
      <c r="G221" s="5" t="s">
        <v>511</v>
      </c>
      <c r="H221" s="44">
        <v>30</v>
      </c>
      <c r="I221" s="44">
        <f t="shared" si="1"/>
        <v>35</v>
      </c>
      <c r="J221" s="5" t="s">
        <v>326</v>
      </c>
    </row>
    <row r="222" spans="1:10" x14ac:dyDescent="0.45">
      <c r="A222" s="5" t="s">
        <v>216</v>
      </c>
      <c r="B222" s="5" t="s">
        <v>217</v>
      </c>
      <c r="C222" s="5" t="s">
        <v>273</v>
      </c>
      <c r="D222" s="5" t="s">
        <v>245</v>
      </c>
      <c r="E222" s="5" t="s">
        <v>497</v>
      </c>
      <c r="F222" s="5" t="s">
        <v>413</v>
      </c>
      <c r="G222" s="5" t="s">
        <v>510</v>
      </c>
      <c r="H222" s="44">
        <v>25</v>
      </c>
      <c r="I222" s="44">
        <f t="shared" si="1"/>
        <v>30</v>
      </c>
      <c r="J222" s="5" t="s">
        <v>507</v>
      </c>
    </row>
    <row r="223" spans="1:10" x14ac:dyDescent="0.45">
      <c r="A223" s="5" t="s">
        <v>216</v>
      </c>
      <c r="B223" s="5" t="s">
        <v>217</v>
      </c>
      <c r="C223" s="5" t="s">
        <v>273</v>
      </c>
      <c r="D223" s="5" t="s">
        <v>245</v>
      </c>
      <c r="E223" s="5" t="s">
        <v>498</v>
      </c>
      <c r="F223" s="5" t="s">
        <v>416</v>
      </c>
      <c r="G223" s="5" t="s">
        <v>511</v>
      </c>
      <c r="H223" s="44">
        <v>30</v>
      </c>
      <c r="I223" s="44">
        <f t="shared" si="1"/>
        <v>35</v>
      </c>
      <c r="J223" s="5" t="s">
        <v>326</v>
      </c>
    </row>
    <row r="224" spans="1:10" x14ac:dyDescent="0.45">
      <c r="A224" s="5" t="s">
        <v>216</v>
      </c>
      <c r="B224" s="5" t="s">
        <v>217</v>
      </c>
      <c r="C224" s="5" t="s">
        <v>274</v>
      </c>
      <c r="D224" s="5" t="s">
        <v>237</v>
      </c>
      <c r="E224" s="5" t="s">
        <v>499</v>
      </c>
      <c r="F224" s="5" t="s">
        <v>413</v>
      </c>
      <c r="G224" s="5" t="s">
        <v>510</v>
      </c>
      <c r="H224" s="44">
        <v>25</v>
      </c>
      <c r="I224" s="44">
        <f t="shared" si="1"/>
        <v>30</v>
      </c>
      <c r="J224" s="5" t="s">
        <v>507</v>
      </c>
    </row>
    <row r="225" spans="1:10" x14ac:dyDescent="0.45">
      <c r="A225" s="5" t="s">
        <v>216</v>
      </c>
      <c r="B225" s="5" t="s">
        <v>217</v>
      </c>
      <c r="C225" s="5" t="s">
        <v>274</v>
      </c>
      <c r="D225" s="5" t="s">
        <v>237</v>
      </c>
      <c r="E225" s="5" t="s">
        <v>500</v>
      </c>
      <c r="F225" s="5" t="s">
        <v>416</v>
      </c>
      <c r="G225" s="5" t="s">
        <v>511</v>
      </c>
      <c r="H225" s="44">
        <v>30</v>
      </c>
      <c r="I225" s="44">
        <f t="shared" si="1"/>
        <v>35</v>
      </c>
      <c r="J225" s="5" t="s">
        <v>326</v>
      </c>
    </row>
    <row r="226" spans="1:10" x14ac:dyDescent="0.45">
      <c r="A226" s="5" t="s">
        <v>216</v>
      </c>
      <c r="B226" s="5" t="s">
        <v>217</v>
      </c>
      <c r="C226" s="5" t="s">
        <v>275</v>
      </c>
      <c r="D226" s="5" t="s">
        <v>223</v>
      </c>
      <c r="E226" s="5" t="s">
        <v>501</v>
      </c>
      <c r="F226" s="5" t="s">
        <v>413</v>
      </c>
      <c r="G226" s="5" t="s">
        <v>510</v>
      </c>
      <c r="H226" s="44">
        <v>25</v>
      </c>
      <c r="I226" s="44">
        <f t="shared" si="1"/>
        <v>30</v>
      </c>
      <c r="J226" s="5" t="s">
        <v>507</v>
      </c>
    </row>
    <row r="227" spans="1:10" x14ac:dyDescent="0.45">
      <c r="A227" s="5" t="s">
        <v>216</v>
      </c>
      <c r="B227" s="5" t="s">
        <v>217</v>
      </c>
      <c r="C227" s="5" t="s">
        <v>275</v>
      </c>
      <c r="D227" s="5" t="s">
        <v>223</v>
      </c>
      <c r="E227" s="5" t="s">
        <v>502</v>
      </c>
      <c r="F227" s="5" t="s">
        <v>416</v>
      </c>
      <c r="G227" s="5" t="s">
        <v>511</v>
      </c>
      <c r="H227" s="44">
        <v>30</v>
      </c>
      <c r="I227" s="44">
        <f t="shared" si="1"/>
        <v>35</v>
      </c>
      <c r="J227" s="5" t="s">
        <v>326</v>
      </c>
    </row>
    <row r="228" spans="1:10" x14ac:dyDescent="0.45">
      <c r="A228" s="5" t="s">
        <v>216</v>
      </c>
      <c r="B228" s="5" t="s">
        <v>217</v>
      </c>
      <c r="C228" s="5" t="s">
        <v>276</v>
      </c>
      <c r="D228" s="5" t="s">
        <v>227</v>
      </c>
      <c r="E228" s="5" t="s">
        <v>503</v>
      </c>
      <c r="F228" s="5" t="s">
        <v>413</v>
      </c>
      <c r="G228" s="5" t="s">
        <v>510</v>
      </c>
      <c r="H228" s="44">
        <v>25</v>
      </c>
      <c r="I228" s="44">
        <f t="shared" si="1"/>
        <v>30</v>
      </c>
      <c r="J228" s="5" t="s">
        <v>507</v>
      </c>
    </row>
    <row r="229" spans="1:10" x14ac:dyDescent="0.45">
      <c r="A229" s="5" t="s">
        <v>216</v>
      </c>
      <c r="B229" s="5" t="s">
        <v>217</v>
      </c>
      <c r="C229" s="5" t="s">
        <v>276</v>
      </c>
      <c r="D229" s="5" t="s">
        <v>227</v>
      </c>
      <c r="E229" s="5" t="s">
        <v>504</v>
      </c>
      <c r="F229" s="5" t="s">
        <v>416</v>
      </c>
      <c r="G229" s="5" t="s">
        <v>511</v>
      </c>
      <c r="H229" s="44">
        <v>30</v>
      </c>
      <c r="I229" s="44">
        <f t="shared" si="1"/>
        <v>35</v>
      </c>
      <c r="J229" s="5" t="s">
        <v>326</v>
      </c>
    </row>
    <row r="230" spans="1:10" x14ac:dyDescent="0.45">
      <c r="A230" s="5" t="s">
        <v>216</v>
      </c>
      <c r="B230" s="5" t="s">
        <v>217</v>
      </c>
      <c r="C230" s="5" t="s">
        <v>277</v>
      </c>
      <c r="D230" s="5" t="s">
        <v>233</v>
      </c>
      <c r="E230" s="5" t="s">
        <v>505</v>
      </c>
      <c r="F230" s="5" t="s">
        <v>413</v>
      </c>
      <c r="G230" s="5" t="s">
        <v>510</v>
      </c>
      <c r="H230" s="44">
        <v>25</v>
      </c>
      <c r="I230" s="44">
        <f t="shared" si="1"/>
        <v>30</v>
      </c>
      <c r="J230" s="5" t="s">
        <v>507</v>
      </c>
    </row>
    <row r="231" spans="1:10" x14ac:dyDescent="0.45">
      <c r="A231" s="5" t="s">
        <v>216</v>
      </c>
      <c r="B231" s="5" t="s">
        <v>217</v>
      </c>
      <c r="C231" s="5" t="s">
        <v>277</v>
      </c>
      <c r="D231" s="5" t="s">
        <v>233</v>
      </c>
      <c r="E231" s="5" t="s">
        <v>506</v>
      </c>
      <c r="F231" s="5" t="s">
        <v>416</v>
      </c>
      <c r="G231" s="5" t="s">
        <v>511</v>
      </c>
      <c r="H231" s="44">
        <v>30</v>
      </c>
      <c r="I231" s="44">
        <f t="shared" si="1"/>
        <v>35</v>
      </c>
      <c r="J231" s="5" t="s">
        <v>326</v>
      </c>
    </row>
    <row r="232" spans="1:10" x14ac:dyDescent="0.45">
      <c r="H232" s="33"/>
    </row>
    <row r="233" spans="1:10" x14ac:dyDescent="0.45">
      <c r="H233" s="34"/>
    </row>
    <row r="234" spans="1:10" x14ac:dyDescent="0.45">
      <c r="H234" s="33"/>
    </row>
    <row r="235" spans="1:10" x14ac:dyDescent="0.45">
      <c r="H235" s="34"/>
    </row>
    <row r="236" spans="1:10" x14ac:dyDescent="0.45">
      <c r="H236" s="33"/>
    </row>
    <row r="237" spans="1:10" x14ac:dyDescent="0.45">
      <c r="H237" s="34"/>
    </row>
    <row r="238" spans="1:10" x14ac:dyDescent="0.45">
      <c r="H238" s="33"/>
    </row>
    <row r="239" spans="1:10" x14ac:dyDescent="0.45">
      <c r="H239" s="34"/>
    </row>
    <row r="240" spans="1:10" x14ac:dyDescent="0.45">
      <c r="H240" s="33"/>
    </row>
    <row r="241" spans="8:8" x14ac:dyDescent="0.45">
      <c r="H241" s="34"/>
    </row>
    <row r="242" spans="8:8" x14ac:dyDescent="0.45">
      <c r="H242" s="33"/>
    </row>
    <row r="243" spans="8:8" x14ac:dyDescent="0.45">
      <c r="H243" s="34"/>
    </row>
    <row r="244" spans="8:8" x14ac:dyDescent="0.45">
      <c r="H244" s="33"/>
    </row>
    <row r="245" spans="8:8" x14ac:dyDescent="0.45">
      <c r="H245" s="34"/>
    </row>
    <row r="246" spans="8:8" x14ac:dyDescent="0.45">
      <c r="H246" s="33"/>
    </row>
    <row r="247" spans="8:8" x14ac:dyDescent="0.45">
      <c r="H247" s="34"/>
    </row>
    <row r="248" spans="8:8" x14ac:dyDescent="0.45">
      <c r="H248" s="33"/>
    </row>
    <row r="249" spans="8:8" x14ac:dyDescent="0.45">
      <c r="H249" s="34"/>
    </row>
    <row r="250" spans="8:8" x14ac:dyDescent="0.45">
      <c r="H250" s="33"/>
    </row>
    <row r="251" spans="8:8" x14ac:dyDescent="0.45">
      <c r="H251" s="34"/>
    </row>
    <row r="252" spans="8:8" x14ac:dyDescent="0.45">
      <c r="H252" s="33"/>
    </row>
    <row r="253" spans="8:8" x14ac:dyDescent="0.45">
      <c r="H253" s="34"/>
    </row>
    <row r="254" spans="8:8" x14ac:dyDescent="0.45">
      <c r="H254" s="33"/>
    </row>
    <row r="255" spans="8:8" x14ac:dyDescent="0.45">
      <c r="H255" s="34"/>
    </row>
    <row r="256" spans="8:8" x14ac:dyDescent="0.45">
      <c r="H256" s="33"/>
    </row>
    <row r="257" spans="8:8" x14ac:dyDescent="0.45">
      <c r="H257" s="34"/>
    </row>
    <row r="258" spans="8:8" x14ac:dyDescent="0.45">
      <c r="H258" s="33"/>
    </row>
    <row r="259" spans="8:8" x14ac:dyDescent="0.45">
      <c r="H259" s="34"/>
    </row>
    <row r="260" spans="8:8" x14ac:dyDescent="0.45">
      <c r="H260" s="33"/>
    </row>
    <row r="261" spans="8:8" x14ac:dyDescent="0.45">
      <c r="H261" s="34"/>
    </row>
    <row r="262" spans="8:8" x14ac:dyDescent="0.45">
      <c r="H262" s="33"/>
    </row>
    <row r="263" spans="8:8" x14ac:dyDescent="0.45">
      <c r="H263" s="34"/>
    </row>
    <row r="264" spans="8:8" x14ac:dyDescent="0.45">
      <c r="H264" s="33"/>
    </row>
    <row r="265" spans="8:8" x14ac:dyDescent="0.45">
      <c r="H265" s="34"/>
    </row>
    <row r="266" spans="8:8" x14ac:dyDescent="0.45">
      <c r="H266" s="35"/>
    </row>
    <row r="267" spans="8:8" x14ac:dyDescent="0.45">
      <c r="H267" s="34"/>
    </row>
    <row r="268" spans="8:8" x14ac:dyDescent="0.45">
      <c r="H268" s="33"/>
    </row>
    <row r="269" spans="8:8" x14ac:dyDescent="0.45">
      <c r="H269" s="34"/>
    </row>
    <row r="270" spans="8:8" x14ac:dyDescent="0.45">
      <c r="H270" s="33"/>
    </row>
    <row r="271" spans="8:8" x14ac:dyDescent="0.45">
      <c r="H271" s="34"/>
    </row>
    <row r="272" spans="8:8" x14ac:dyDescent="0.45">
      <c r="H272" s="33"/>
    </row>
    <row r="273" spans="8:8" x14ac:dyDescent="0.45">
      <c r="H273" s="34"/>
    </row>
    <row r="274" spans="8:8" x14ac:dyDescent="0.45">
      <c r="H274" s="33"/>
    </row>
    <row r="275" spans="8:8" x14ac:dyDescent="0.45">
      <c r="H275" s="34"/>
    </row>
    <row r="276" spans="8:8" x14ac:dyDescent="0.45">
      <c r="H276" s="33"/>
    </row>
    <row r="277" spans="8:8" x14ac:dyDescent="0.45">
      <c r="H277" s="34"/>
    </row>
    <row r="278" spans="8:8" x14ac:dyDescent="0.45">
      <c r="H278" s="33"/>
    </row>
    <row r="279" spans="8:8" x14ac:dyDescent="0.45">
      <c r="H279" s="34"/>
    </row>
    <row r="280" spans="8:8" x14ac:dyDescent="0.45">
      <c r="H280" s="33"/>
    </row>
    <row r="281" spans="8:8" x14ac:dyDescent="0.45">
      <c r="H281" s="34"/>
    </row>
    <row r="282" spans="8:8" x14ac:dyDescent="0.45">
      <c r="H282" s="33"/>
    </row>
    <row r="283" spans="8:8" x14ac:dyDescent="0.45">
      <c r="H283" s="34"/>
    </row>
    <row r="284" spans="8:8" x14ac:dyDescent="0.45">
      <c r="H284" s="33"/>
    </row>
    <row r="285" spans="8:8" x14ac:dyDescent="0.45">
      <c r="H285" s="34"/>
    </row>
    <row r="286" spans="8:8" x14ac:dyDescent="0.45">
      <c r="H286" s="33"/>
    </row>
    <row r="287" spans="8:8" x14ac:dyDescent="0.45">
      <c r="H287" s="34"/>
    </row>
    <row r="288" spans="8:8" x14ac:dyDescent="0.45">
      <c r="H288" s="33"/>
    </row>
    <row r="289" spans="8:8" x14ac:dyDescent="0.45">
      <c r="H289" s="34"/>
    </row>
    <row r="290" spans="8:8" x14ac:dyDescent="0.45">
      <c r="H290" s="33"/>
    </row>
    <row r="291" spans="8:8" x14ac:dyDescent="0.45">
      <c r="H291" s="34"/>
    </row>
    <row r="292" spans="8:8" x14ac:dyDescent="0.45">
      <c r="H292" s="33"/>
    </row>
    <row r="293" spans="8:8" x14ac:dyDescent="0.45">
      <c r="H293" s="34"/>
    </row>
    <row r="1048574" spans="8:9" x14ac:dyDescent="0.45">
      <c r="H1048574" s="21"/>
      <c r="I1048574" s="21"/>
    </row>
  </sheetData>
  <mergeCells count="6">
    <mergeCell ref="H1:I1"/>
    <mergeCell ref="A122:A124"/>
    <mergeCell ref="B122:B124"/>
    <mergeCell ref="C1:D1"/>
    <mergeCell ref="E1:G1"/>
    <mergeCell ref="A1:A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AAC92-9CB4-4F74-979E-57DEE9DD8965}">
  <sheetPr>
    <tabColor theme="7"/>
  </sheetPr>
  <dimension ref="A1:J216"/>
  <sheetViews>
    <sheetView workbookViewId="0">
      <selection sqref="A1:A2"/>
    </sheetView>
  </sheetViews>
  <sheetFormatPr defaultRowHeight="18" x14ac:dyDescent="0.45"/>
  <cols>
    <col min="1" max="1" width="9.59765625" bestFit="1" customWidth="1"/>
    <col min="2" max="2" width="27.8984375" bestFit="1" customWidth="1"/>
    <col min="3" max="3" width="15.5" bestFit="1" customWidth="1"/>
    <col min="4" max="4" width="134.8984375" bestFit="1" customWidth="1"/>
    <col min="5" max="5" width="21.5" bestFit="1" customWidth="1"/>
    <col min="6" max="6" width="26" customWidth="1"/>
    <col min="7" max="7" width="26" bestFit="1" customWidth="1"/>
    <col min="8" max="8" width="7.5" style="46" customWidth="1"/>
    <col min="9" max="9" width="10.5" customWidth="1"/>
    <col min="10" max="10" width="22.59765625" bestFit="1" customWidth="1"/>
  </cols>
  <sheetData>
    <row r="1" spans="1:10" s="1" customFormat="1" ht="18.899999999999999" customHeight="1" x14ac:dyDescent="0.45">
      <c r="A1" s="55" t="s">
        <v>0</v>
      </c>
      <c r="B1" s="7" t="s">
        <v>1</v>
      </c>
      <c r="C1" s="53" t="s">
        <v>2</v>
      </c>
      <c r="D1" s="53"/>
      <c r="E1" s="54" t="s">
        <v>3</v>
      </c>
      <c r="F1" s="54"/>
      <c r="G1" s="54"/>
      <c r="H1" s="49" t="s">
        <v>729</v>
      </c>
      <c r="I1" s="50"/>
      <c r="J1" s="30" t="s">
        <v>329</v>
      </c>
    </row>
    <row r="2" spans="1:10" s="1" customFormat="1" ht="15.6" x14ac:dyDescent="0.45">
      <c r="A2" s="56"/>
      <c r="B2" s="36" t="s">
        <v>4</v>
      </c>
      <c r="C2" s="37" t="s">
        <v>6</v>
      </c>
      <c r="D2" s="37" t="s">
        <v>4</v>
      </c>
      <c r="E2" s="38" t="s">
        <v>7</v>
      </c>
      <c r="F2" s="38" t="s">
        <v>4</v>
      </c>
      <c r="G2" s="39" t="s">
        <v>5</v>
      </c>
      <c r="H2" s="45" t="s">
        <v>4</v>
      </c>
      <c r="I2" s="40" t="s">
        <v>5</v>
      </c>
      <c r="J2" s="41" t="s">
        <v>328</v>
      </c>
    </row>
    <row r="3" spans="1:10" s="43" customFormat="1" ht="14.4" customHeight="1" x14ac:dyDescent="0.45">
      <c r="A3" s="42" t="s">
        <v>210</v>
      </c>
      <c r="B3" s="42" t="s">
        <v>211</v>
      </c>
      <c r="C3" s="42" t="s">
        <v>332</v>
      </c>
      <c r="D3" s="42" t="s">
        <v>333</v>
      </c>
      <c r="E3" s="42" t="s">
        <v>512</v>
      </c>
      <c r="F3" s="42" t="s">
        <v>732</v>
      </c>
      <c r="G3" s="42" t="s">
        <v>727</v>
      </c>
      <c r="H3" s="42">
        <v>25</v>
      </c>
      <c r="I3" s="42">
        <f t="shared" ref="I3:I66" si="0">H3+5</f>
        <v>30</v>
      </c>
      <c r="J3" s="42" t="s">
        <v>726</v>
      </c>
    </row>
    <row r="4" spans="1:10" s="43" customFormat="1" ht="14.4" customHeight="1" x14ac:dyDescent="0.45">
      <c r="A4" s="42" t="s">
        <v>210</v>
      </c>
      <c r="B4" s="42" t="s">
        <v>211</v>
      </c>
      <c r="C4" s="42" t="s">
        <v>332</v>
      </c>
      <c r="D4" s="42" t="s">
        <v>333</v>
      </c>
      <c r="E4" s="42" t="s">
        <v>513</v>
      </c>
      <c r="F4" s="42" t="s">
        <v>188</v>
      </c>
      <c r="G4" s="42" t="s">
        <v>728</v>
      </c>
      <c r="H4" s="42">
        <v>30</v>
      </c>
      <c r="I4" s="42">
        <f t="shared" si="0"/>
        <v>35</v>
      </c>
      <c r="J4" s="42" t="s">
        <v>726</v>
      </c>
    </row>
    <row r="5" spans="1:10" s="43" customFormat="1" ht="14.4" customHeight="1" x14ac:dyDescent="0.45">
      <c r="A5" s="42" t="s">
        <v>210</v>
      </c>
      <c r="B5" s="42" t="s">
        <v>211</v>
      </c>
      <c r="C5" s="42" t="s">
        <v>334</v>
      </c>
      <c r="D5" s="42" t="s">
        <v>335</v>
      </c>
      <c r="E5" s="42" t="s">
        <v>514</v>
      </c>
      <c r="F5" s="42" t="s">
        <v>732</v>
      </c>
      <c r="G5" s="42" t="s">
        <v>727</v>
      </c>
      <c r="H5" s="42">
        <v>25</v>
      </c>
      <c r="I5" s="42">
        <f t="shared" si="0"/>
        <v>30</v>
      </c>
      <c r="J5" s="42" t="s">
        <v>726</v>
      </c>
    </row>
    <row r="6" spans="1:10" s="43" customFormat="1" ht="14.4" customHeight="1" x14ac:dyDescent="0.45">
      <c r="A6" s="42" t="s">
        <v>210</v>
      </c>
      <c r="B6" s="42" t="s">
        <v>211</v>
      </c>
      <c r="C6" s="42" t="s">
        <v>334</v>
      </c>
      <c r="D6" s="42" t="s">
        <v>335</v>
      </c>
      <c r="E6" s="42" t="s">
        <v>515</v>
      </c>
      <c r="F6" s="42" t="s">
        <v>188</v>
      </c>
      <c r="G6" s="42" t="s">
        <v>728</v>
      </c>
      <c r="H6" s="42">
        <v>30</v>
      </c>
      <c r="I6" s="42">
        <f t="shared" si="0"/>
        <v>35</v>
      </c>
      <c r="J6" s="42" t="s">
        <v>726</v>
      </c>
    </row>
    <row r="7" spans="1:10" s="43" customFormat="1" ht="14.4" customHeight="1" x14ac:dyDescent="0.45">
      <c r="A7" s="42" t="s">
        <v>210</v>
      </c>
      <c r="B7" s="42" t="s">
        <v>211</v>
      </c>
      <c r="C7" s="42" t="s">
        <v>336</v>
      </c>
      <c r="D7" s="42" t="s">
        <v>337</v>
      </c>
      <c r="E7" s="42" t="s">
        <v>516</v>
      </c>
      <c r="F7" s="42" t="s">
        <v>732</v>
      </c>
      <c r="G7" s="42" t="s">
        <v>727</v>
      </c>
      <c r="H7" s="42">
        <v>25</v>
      </c>
      <c r="I7" s="42">
        <f t="shared" si="0"/>
        <v>30</v>
      </c>
      <c r="J7" s="42" t="s">
        <v>726</v>
      </c>
    </row>
    <row r="8" spans="1:10" s="43" customFormat="1" ht="14.4" customHeight="1" x14ac:dyDescent="0.45">
      <c r="A8" s="42" t="s">
        <v>210</v>
      </c>
      <c r="B8" s="42" t="s">
        <v>211</v>
      </c>
      <c r="C8" s="42" t="s">
        <v>336</v>
      </c>
      <c r="D8" s="42" t="s">
        <v>337</v>
      </c>
      <c r="E8" s="42" t="s">
        <v>517</v>
      </c>
      <c r="F8" s="42" t="s">
        <v>188</v>
      </c>
      <c r="G8" s="42" t="s">
        <v>731</v>
      </c>
      <c r="H8" s="42">
        <v>30</v>
      </c>
      <c r="I8" s="42">
        <f t="shared" si="0"/>
        <v>35</v>
      </c>
      <c r="J8" s="42" t="s">
        <v>726</v>
      </c>
    </row>
    <row r="9" spans="1:10" s="43" customFormat="1" ht="14.4" customHeight="1" x14ac:dyDescent="0.45">
      <c r="A9" s="42" t="s">
        <v>210</v>
      </c>
      <c r="B9" s="42" t="s">
        <v>211</v>
      </c>
      <c r="C9" s="42" t="s">
        <v>338</v>
      </c>
      <c r="D9" s="42" t="s">
        <v>339</v>
      </c>
      <c r="E9" s="42" t="s">
        <v>518</v>
      </c>
      <c r="F9" s="42" t="s">
        <v>732</v>
      </c>
      <c r="G9" s="42" t="s">
        <v>727</v>
      </c>
      <c r="H9" s="42">
        <v>25</v>
      </c>
      <c r="I9" s="42">
        <f t="shared" si="0"/>
        <v>30</v>
      </c>
      <c r="J9" s="42" t="s">
        <v>726</v>
      </c>
    </row>
    <row r="10" spans="1:10" s="43" customFormat="1" ht="14.4" customHeight="1" x14ac:dyDescent="0.45">
      <c r="A10" s="42" t="s">
        <v>210</v>
      </c>
      <c r="B10" s="42" t="s">
        <v>211</v>
      </c>
      <c r="C10" s="42" t="s">
        <v>338</v>
      </c>
      <c r="D10" s="42" t="s">
        <v>339</v>
      </c>
      <c r="E10" s="42" t="s">
        <v>519</v>
      </c>
      <c r="F10" s="42" t="s">
        <v>188</v>
      </c>
      <c r="G10" s="42" t="s">
        <v>728</v>
      </c>
      <c r="H10" s="42">
        <v>30</v>
      </c>
      <c r="I10" s="42">
        <f t="shared" si="0"/>
        <v>35</v>
      </c>
      <c r="J10" s="42" t="s">
        <v>726</v>
      </c>
    </row>
    <row r="11" spans="1:10" s="43" customFormat="1" ht="14.4" customHeight="1" x14ac:dyDescent="0.45">
      <c r="A11" s="42" t="s">
        <v>210</v>
      </c>
      <c r="B11" s="42" t="s">
        <v>211</v>
      </c>
      <c r="C11" s="42" t="s">
        <v>340</v>
      </c>
      <c r="D11" s="42" t="s">
        <v>341</v>
      </c>
      <c r="E11" s="42" t="s">
        <v>520</v>
      </c>
      <c r="F11" s="42" t="s">
        <v>732</v>
      </c>
      <c r="G11" s="42" t="s">
        <v>727</v>
      </c>
      <c r="H11" s="42">
        <v>25</v>
      </c>
      <c r="I11" s="42">
        <f t="shared" si="0"/>
        <v>30</v>
      </c>
      <c r="J11" s="42" t="s">
        <v>726</v>
      </c>
    </row>
    <row r="12" spans="1:10" s="43" customFormat="1" ht="14.4" customHeight="1" x14ac:dyDescent="0.45">
      <c r="A12" s="42" t="s">
        <v>210</v>
      </c>
      <c r="B12" s="42" t="s">
        <v>211</v>
      </c>
      <c r="C12" s="42" t="s">
        <v>340</v>
      </c>
      <c r="D12" s="42" t="s">
        <v>341</v>
      </c>
      <c r="E12" s="42" t="s">
        <v>521</v>
      </c>
      <c r="F12" s="42" t="s">
        <v>188</v>
      </c>
      <c r="G12" s="42" t="s">
        <v>728</v>
      </c>
      <c r="H12" s="42">
        <v>30</v>
      </c>
      <c r="I12" s="42">
        <f t="shared" si="0"/>
        <v>35</v>
      </c>
      <c r="J12" s="42" t="s">
        <v>726</v>
      </c>
    </row>
    <row r="13" spans="1:10" s="43" customFormat="1" ht="14.4" customHeight="1" x14ac:dyDescent="0.45">
      <c r="A13" s="42" t="s">
        <v>210</v>
      </c>
      <c r="B13" s="42" t="s">
        <v>211</v>
      </c>
      <c r="C13" s="42" t="s">
        <v>342</v>
      </c>
      <c r="D13" s="42" t="s">
        <v>343</v>
      </c>
      <c r="E13" s="42" t="s">
        <v>522</v>
      </c>
      <c r="F13" s="42" t="s">
        <v>732</v>
      </c>
      <c r="G13" s="42" t="s">
        <v>727</v>
      </c>
      <c r="H13" s="42">
        <v>25</v>
      </c>
      <c r="I13" s="42">
        <f t="shared" si="0"/>
        <v>30</v>
      </c>
      <c r="J13" s="42" t="s">
        <v>726</v>
      </c>
    </row>
    <row r="14" spans="1:10" s="43" customFormat="1" ht="14.4" customHeight="1" x14ac:dyDescent="0.45">
      <c r="A14" s="42" t="s">
        <v>210</v>
      </c>
      <c r="B14" s="42" t="s">
        <v>211</v>
      </c>
      <c r="C14" s="42" t="s">
        <v>342</v>
      </c>
      <c r="D14" s="42" t="s">
        <v>343</v>
      </c>
      <c r="E14" s="42" t="s">
        <v>523</v>
      </c>
      <c r="F14" s="42" t="s">
        <v>188</v>
      </c>
      <c r="G14" s="42" t="s">
        <v>728</v>
      </c>
      <c r="H14" s="42">
        <v>30</v>
      </c>
      <c r="I14" s="42">
        <f t="shared" si="0"/>
        <v>35</v>
      </c>
      <c r="J14" s="42" t="s">
        <v>726</v>
      </c>
    </row>
    <row r="15" spans="1:10" s="43" customFormat="1" ht="14.4" customHeight="1" x14ac:dyDescent="0.45">
      <c r="A15" s="42" t="s">
        <v>210</v>
      </c>
      <c r="B15" s="42" t="s">
        <v>211</v>
      </c>
      <c r="C15" s="42" t="s">
        <v>344</v>
      </c>
      <c r="D15" s="42" t="s">
        <v>345</v>
      </c>
      <c r="E15" s="42" t="s">
        <v>524</v>
      </c>
      <c r="F15" s="42" t="s">
        <v>732</v>
      </c>
      <c r="G15" s="42" t="s">
        <v>727</v>
      </c>
      <c r="H15" s="42">
        <v>25</v>
      </c>
      <c r="I15" s="42">
        <f t="shared" si="0"/>
        <v>30</v>
      </c>
      <c r="J15" s="42" t="s">
        <v>726</v>
      </c>
    </row>
    <row r="16" spans="1:10" s="43" customFormat="1" ht="14.4" customHeight="1" x14ac:dyDescent="0.45">
      <c r="A16" s="42" t="s">
        <v>210</v>
      </c>
      <c r="B16" s="42" t="s">
        <v>211</v>
      </c>
      <c r="C16" s="42" t="s">
        <v>344</v>
      </c>
      <c r="D16" s="42" t="s">
        <v>345</v>
      </c>
      <c r="E16" s="42" t="s">
        <v>525</v>
      </c>
      <c r="F16" s="42" t="s">
        <v>188</v>
      </c>
      <c r="G16" s="42" t="s">
        <v>728</v>
      </c>
      <c r="H16" s="42">
        <v>30</v>
      </c>
      <c r="I16" s="42">
        <f t="shared" si="0"/>
        <v>35</v>
      </c>
      <c r="J16" s="42" t="s">
        <v>726</v>
      </c>
    </row>
    <row r="17" spans="1:10" s="43" customFormat="1" ht="14.4" customHeight="1" x14ac:dyDescent="0.45">
      <c r="A17" s="42" t="s">
        <v>210</v>
      </c>
      <c r="B17" s="42" t="s">
        <v>211</v>
      </c>
      <c r="C17" s="42" t="s">
        <v>218</v>
      </c>
      <c r="D17" s="42" t="s">
        <v>219</v>
      </c>
      <c r="E17" s="42" t="s">
        <v>526</v>
      </c>
      <c r="F17" s="42" t="s">
        <v>732</v>
      </c>
      <c r="G17" s="42" t="s">
        <v>727</v>
      </c>
      <c r="H17" s="42">
        <v>25</v>
      </c>
      <c r="I17" s="42">
        <f t="shared" si="0"/>
        <v>30</v>
      </c>
      <c r="J17" s="42" t="s">
        <v>726</v>
      </c>
    </row>
    <row r="18" spans="1:10" s="43" customFormat="1" ht="14.4" customHeight="1" x14ac:dyDescent="0.45">
      <c r="A18" s="42" t="s">
        <v>210</v>
      </c>
      <c r="B18" s="42" t="s">
        <v>211</v>
      </c>
      <c r="C18" s="42" t="s">
        <v>218</v>
      </c>
      <c r="D18" s="42" t="s">
        <v>219</v>
      </c>
      <c r="E18" s="42" t="s">
        <v>527</v>
      </c>
      <c r="F18" s="42" t="s">
        <v>188</v>
      </c>
      <c r="G18" s="42" t="s">
        <v>728</v>
      </c>
      <c r="H18" s="42">
        <v>30</v>
      </c>
      <c r="I18" s="42">
        <f t="shared" si="0"/>
        <v>35</v>
      </c>
      <c r="J18" s="42" t="s">
        <v>726</v>
      </c>
    </row>
    <row r="19" spans="1:10" s="43" customFormat="1" ht="14.4" customHeight="1" x14ac:dyDescent="0.45">
      <c r="A19" s="42" t="s">
        <v>210</v>
      </c>
      <c r="B19" s="42" t="s">
        <v>211</v>
      </c>
      <c r="C19" s="42" t="s">
        <v>220</v>
      </c>
      <c r="D19" s="42" t="s">
        <v>221</v>
      </c>
      <c r="E19" s="42" t="s">
        <v>528</v>
      </c>
      <c r="F19" s="42" t="s">
        <v>732</v>
      </c>
      <c r="G19" s="42" t="s">
        <v>727</v>
      </c>
      <c r="H19" s="42">
        <v>25</v>
      </c>
      <c r="I19" s="42">
        <f t="shared" si="0"/>
        <v>30</v>
      </c>
      <c r="J19" s="42" t="s">
        <v>726</v>
      </c>
    </row>
    <row r="20" spans="1:10" s="43" customFormat="1" ht="14.4" customHeight="1" x14ac:dyDescent="0.45">
      <c r="A20" s="42" t="s">
        <v>210</v>
      </c>
      <c r="B20" s="42" t="s">
        <v>211</v>
      </c>
      <c r="C20" s="42" t="s">
        <v>220</v>
      </c>
      <c r="D20" s="42" t="s">
        <v>221</v>
      </c>
      <c r="E20" s="42" t="s">
        <v>529</v>
      </c>
      <c r="F20" s="42" t="s">
        <v>188</v>
      </c>
      <c r="G20" s="42" t="s">
        <v>728</v>
      </c>
      <c r="H20" s="42">
        <v>30</v>
      </c>
      <c r="I20" s="42">
        <f t="shared" si="0"/>
        <v>35</v>
      </c>
      <c r="J20" s="42" t="s">
        <v>726</v>
      </c>
    </row>
    <row r="21" spans="1:10" s="43" customFormat="1" ht="14.4" customHeight="1" x14ac:dyDescent="0.45">
      <c r="A21" s="42" t="s">
        <v>210</v>
      </c>
      <c r="B21" s="42" t="s">
        <v>211</v>
      </c>
      <c r="C21" s="42" t="s">
        <v>346</v>
      </c>
      <c r="D21" s="42" t="s">
        <v>347</v>
      </c>
      <c r="E21" s="42" t="s">
        <v>530</v>
      </c>
      <c r="F21" s="42" t="s">
        <v>732</v>
      </c>
      <c r="G21" s="42" t="s">
        <v>727</v>
      </c>
      <c r="H21" s="42">
        <v>25</v>
      </c>
      <c r="I21" s="42">
        <f t="shared" si="0"/>
        <v>30</v>
      </c>
      <c r="J21" s="42" t="s">
        <v>726</v>
      </c>
    </row>
    <row r="22" spans="1:10" s="43" customFormat="1" ht="14.4" customHeight="1" x14ac:dyDescent="0.45">
      <c r="A22" s="42" t="s">
        <v>210</v>
      </c>
      <c r="B22" s="42" t="s">
        <v>211</v>
      </c>
      <c r="C22" s="42" t="s">
        <v>346</v>
      </c>
      <c r="D22" s="42" t="s">
        <v>347</v>
      </c>
      <c r="E22" s="42" t="s">
        <v>531</v>
      </c>
      <c r="F22" s="42" t="s">
        <v>188</v>
      </c>
      <c r="G22" s="42" t="s">
        <v>728</v>
      </c>
      <c r="H22" s="42">
        <v>30</v>
      </c>
      <c r="I22" s="42">
        <f t="shared" si="0"/>
        <v>35</v>
      </c>
      <c r="J22" s="42" t="s">
        <v>726</v>
      </c>
    </row>
    <row r="23" spans="1:10" s="43" customFormat="1" ht="14.4" customHeight="1" x14ac:dyDescent="0.45">
      <c r="A23" s="42" t="s">
        <v>210</v>
      </c>
      <c r="B23" s="42" t="s">
        <v>211</v>
      </c>
      <c r="C23" s="42" t="s">
        <v>222</v>
      </c>
      <c r="D23" s="42" t="s">
        <v>223</v>
      </c>
      <c r="E23" s="42" t="s">
        <v>532</v>
      </c>
      <c r="F23" s="42" t="s">
        <v>732</v>
      </c>
      <c r="G23" s="42" t="s">
        <v>727</v>
      </c>
      <c r="H23" s="42">
        <v>25</v>
      </c>
      <c r="I23" s="42">
        <f t="shared" si="0"/>
        <v>30</v>
      </c>
      <c r="J23" s="42" t="s">
        <v>726</v>
      </c>
    </row>
    <row r="24" spans="1:10" s="43" customFormat="1" ht="14.4" customHeight="1" x14ac:dyDescent="0.45">
      <c r="A24" s="42" t="s">
        <v>210</v>
      </c>
      <c r="B24" s="42" t="s">
        <v>211</v>
      </c>
      <c r="C24" s="42" t="s">
        <v>222</v>
      </c>
      <c r="D24" s="42" t="s">
        <v>223</v>
      </c>
      <c r="E24" s="42" t="s">
        <v>533</v>
      </c>
      <c r="F24" s="42" t="s">
        <v>188</v>
      </c>
      <c r="G24" s="42" t="s">
        <v>728</v>
      </c>
      <c r="H24" s="42">
        <v>30</v>
      </c>
      <c r="I24" s="42">
        <f t="shared" si="0"/>
        <v>35</v>
      </c>
      <c r="J24" s="42" t="s">
        <v>726</v>
      </c>
    </row>
    <row r="25" spans="1:10" s="43" customFormat="1" ht="14.4" customHeight="1" x14ac:dyDescent="0.45">
      <c r="A25" s="42" t="s">
        <v>210</v>
      </c>
      <c r="B25" s="42" t="s">
        <v>211</v>
      </c>
      <c r="C25" s="42" t="s">
        <v>348</v>
      </c>
      <c r="D25" s="42" t="s">
        <v>349</v>
      </c>
      <c r="E25" s="42" t="s">
        <v>534</v>
      </c>
      <c r="F25" s="42" t="s">
        <v>732</v>
      </c>
      <c r="G25" s="42" t="s">
        <v>727</v>
      </c>
      <c r="H25" s="42">
        <v>25</v>
      </c>
      <c r="I25" s="42">
        <f t="shared" si="0"/>
        <v>30</v>
      </c>
      <c r="J25" s="42" t="s">
        <v>726</v>
      </c>
    </row>
    <row r="26" spans="1:10" s="43" customFormat="1" ht="14.4" customHeight="1" x14ac:dyDescent="0.45">
      <c r="A26" s="42" t="s">
        <v>210</v>
      </c>
      <c r="B26" s="42" t="s">
        <v>211</v>
      </c>
      <c r="C26" s="42" t="s">
        <v>348</v>
      </c>
      <c r="D26" s="42" t="s">
        <v>349</v>
      </c>
      <c r="E26" s="42" t="s">
        <v>535</v>
      </c>
      <c r="F26" s="42" t="s">
        <v>188</v>
      </c>
      <c r="G26" s="42" t="s">
        <v>728</v>
      </c>
      <c r="H26" s="42">
        <v>30</v>
      </c>
      <c r="I26" s="42">
        <f t="shared" si="0"/>
        <v>35</v>
      </c>
      <c r="J26" s="42" t="s">
        <v>726</v>
      </c>
    </row>
    <row r="27" spans="1:10" s="43" customFormat="1" ht="14.4" customHeight="1" x14ac:dyDescent="0.45">
      <c r="A27" s="42" t="s">
        <v>210</v>
      </c>
      <c r="B27" s="42" t="s">
        <v>211</v>
      </c>
      <c r="C27" s="42" t="s">
        <v>224</v>
      </c>
      <c r="D27" s="42" t="s">
        <v>225</v>
      </c>
      <c r="E27" s="42" t="s">
        <v>536</v>
      </c>
      <c r="F27" s="42" t="s">
        <v>732</v>
      </c>
      <c r="G27" s="42" t="s">
        <v>727</v>
      </c>
      <c r="H27" s="42">
        <v>25</v>
      </c>
      <c r="I27" s="42">
        <f t="shared" si="0"/>
        <v>30</v>
      </c>
      <c r="J27" s="42" t="s">
        <v>726</v>
      </c>
    </row>
    <row r="28" spans="1:10" s="43" customFormat="1" ht="14.4" customHeight="1" x14ac:dyDescent="0.45">
      <c r="A28" s="42" t="s">
        <v>210</v>
      </c>
      <c r="B28" s="42" t="s">
        <v>211</v>
      </c>
      <c r="C28" s="42" t="s">
        <v>224</v>
      </c>
      <c r="D28" s="42" t="s">
        <v>225</v>
      </c>
      <c r="E28" s="42" t="s">
        <v>537</v>
      </c>
      <c r="F28" s="42" t="s">
        <v>188</v>
      </c>
      <c r="G28" s="42" t="s">
        <v>728</v>
      </c>
      <c r="H28" s="42">
        <v>30</v>
      </c>
      <c r="I28" s="42">
        <f t="shared" si="0"/>
        <v>35</v>
      </c>
      <c r="J28" s="42" t="s">
        <v>726</v>
      </c>
    </row>
    <row r="29" spans="1:10" s="43" customFormat="1" ht="14.4" customHeight="1" x14ac:dyDescent="0.45">
      <c r="A29" s="42" t="s">
        <v>210</v>
      </c>
      <c r="B29" s="42" t="s">
        <v>211</v>
      </c>
      <c r="C29" s="42" t="s">
        <v>226</v>
      </c>
      <c r="D29" s="42" t="s">
        <v>227</v>
      </c>
      <c r="E29" s="42" t="s">
        <v>538</v>
      </c>
      <c r="F29" s="42" t="s">
        <v>732</v>
      </c>
      <c r="G29" s="42" t="s">
        <v>727</v>
      </c>
      <c r="H29" s="42">
        <v>25</v>
      </c>
      <c r="I29" s="42">
        <f t="shared" si="0"/>
        <v>30</v>
      </c>
      <c r="J29" s="42" t="s">
        <v>726</v>
      </c>
    </row>
    <row r="30" spans="1:10" s="43" customFormat="1" ht="14.4" customHeight="1" x14ac:dyDescent="0.45">
      <c r="A30" s="42" t="s">
        <v>210</v>
      </c>
      <c r="B30" s="42" t="s">
        <v>211</v>
      </c>
      <c r="C30" s="42" t="s">
        <v>226</v>
      </c>
      <c r="D30" s="42" t="s">
        <v>227</v>
      </c>
      <c r="E30" s="42" t="s">
        <v>539</v>
      </c>
      <c r="F30" s="42" t="s">
        <v>188</v>
      </c>
      <c r="G30" s="42" t="s">
        <v>728</v>
      </c>
      <c r="H30" s="42">
        <v>30</v>
      </c>
      <c r="I30" s="42">
        <f t="shared" si="0"/>
        <v>35</v>
      </c>
      <c r="J30" s="42" t="s">
        <v>726</v>
      </c>
    </row>
    <row r="31" spans="1:10" s="43" customFormat="1" ht="14.4" customHeight="1" x14ac:dyDescent="0.45">
      <c r="A31" s="42" t="s">
        <v>210</v>
      </c>
      <c r="B31" s="42" t="s">
        <v>211</v>
      </c>
      <c r="C31" s="42" t="s">
        <v>228</v>
      </c>
      <c r="D31" s="42" t="s">
        <v>229</v>
      </c>
      <c r="E31" s="42" t="s">
        <v>540</v>
      </c>
      <c r="F31" s="42" t="s">
        <v>732</v>
      </c>
      <c r="G31" s="42" t="s">
        <v>727</v>
      </c>
      <c r="H31" s="42">
        <v>25</v>
      </c>
      <c r="I31" s="42">
        <f t="shared" si="0"/>
        <v>30</v>
      </c>
      <c r="J31" s="42" t="s">
        <v>726</v>
      </c>
    </row>
    <row r="32" spans="1:10" s="43" customFormat="1" ht="14.4" customHeight="1" x14ac:dyDescent="0.45">
      <c r="A32" s="42" t="s">
        <v>210</v>
      </c>
      <c r="B32" s="42" t="s">
        <v>211</v>
      </c>
      <c r="C32" s="42" t="s">
        <v>228</v>
      </c>
      <c r="D32" s="42" t="s">
        <v>229</v>
      </c>
      <c r="E32" s="42" t="s">
        <v>541</v>
      </c>
      <c r="F32" s="42" t="s">
        <v>188</v>
      </c>
      <c r="G32" s="42" t="s">
        <v>728</v>
      </c>
      <c r="H32" s="42">
        <v>30</v>
      </c>
      <c r="I32" s="42">
        <f t="shared" si="0"/>
        <v>35</v>
      </c>
      <c r="J32" s="42" t="s">
        <v>726</v>
      </c>
    </row>
    <row r="33" spans="1:10" s="43" customFormat="1" ht="14.4" customHeight="1" x14ac:dyDescent="0.45">
      <c r="A33" s="42" t="s">
        <v>210</v>
      </c>
      <c r="B33" s="42" t="s">
        <v>211</v>
      </c>
      <c r="C33" s="42" t="s">
        <v>230</v>
      </c>
      <c r="D33" s="42" t="s">
        <v>231</v>
      </c>
      <c r="E33" s="42" t="s">
        <v>542</v>
      </c>
      <c r="F33" s="42" t="s">
        <v>732</v>
      </c>
      <c r="G33" s="42" t="s">
        <v>727</v>
      </c>
      <c r="H33" s="42">
        <v>25</v>
      </c>
      <c r="I33" s="42">
        <f t="shared" si="0"/>
        <v>30</v>
      </c>
      <c r="J33" s="42" t="s">
        <v>726</v>
      </c>
    </row>
    <row r="34" spans="1:10" s="43" customFormat="1" ht="14.4" customHeight="1" x14ac:dyDescent="0.45">
      <c r="A34" s="42" t="s">
        <v>210</v>
      </c>
      <c r="B34" s="42" t="s">
        <v>211</v>
      </c>
      <c r="C34" s="42" t="s">
        <v>230</v>
      </c>
      <c r="D34" s="42" t="s">
        <v>231</v>
      </c>
      <c r="E34" s="42" t="s">
        <v>543</v>
      </c>
      <c r="F34" s="42" t="s">
        <v>188</v>
      </c>
      <c r="G34" s="42" t="s">
        <v>728</v>
      </c>
      <c r="H34" s="42">
        <v>30</v>
      </c>
      <c r="I34" s="42">
        <f t="shared" si="0"/>
        <v>35</v>
      </c>
      <c r="J34" s="42" t="s">
        <v>726</v>
      </c>
    </row>
    <row r="35" spans="1:10" s="43" customFormat="1" ht="14.4" customHeight="1" x14ac:dyDescent="0.45">
      <c r="A35" s="42" t="s">
        <v>210</v>
      </c>
      <c r="B35" s="42" t="s">
        <v>211</v>
      </c>
      <c r="C35" s="42" t="s">
        <v>232</v>
      </c>
      <c r="D35" s="42" t="s">
        <v>233</v>
      </c>
      <c r="E35" s="42" t="s">
        <v>544</v>
      </c>
      <c r="F35" s="42" t="s">
        <v>732</v>
      </c>
      <c r="G35" s="42" t="s">
        <v>727</v>
      </c>
      <c r="H35" s="42">
        <v>25</v>
      </c>
      <c r="I35" s="42">
        <f t="shared" si="0"/>
        <v>30</v>
      </c>
      <c r="J35" s="42" t="s">
        <v>726</v>
      </c>
    </row>
    <row r="36" spans="1:10" s="43" customFormat="1" ht="14.4" customHeight="1" x14ac:dyDescent="0.45">
      <c r="A36" s="42" t="s">
        <v>210</v>
      </c>
      <c r="B36" s="42" t="s">
        <v>211</v>
      </c>
      <c r="C36" s="42" t="s">
        <v>232</v>
      </c>
      <c r="D36" s="42" t="s">
        <v>233</v>
      </c>
      <c r="E36" s="42" t="s">
        <v>545</v>
      </c>
      <c r="F36" s="42" t="s">
        <v>188</v>
      </c>
      <c r="G36" s="42" t="s">
        <v>728</v>
      </c>
      <c r="H36" s="42">
        <v>30</v>
      </c>
      <c r="I36" s="42">
        <f t="shared" si="0"/>
        <v>35</v>
      </c>
      <c r="J36" s="42" t="s">
        <v>726</v>
      </c>
    </row>
    <row r="37" spans="1:10" s="43" customFormat="1" ht="14.4" customHeight="1" x14ac:dyDescent="0.45">
      <c r="A37" s="42" t="s">
        <v>210</v>
      </c>
      <c r="B37" s="42" t="s">
        <v>211</v>
      </c>
      <c r="C37" s="42" t="s">
        <v>350</v>
      </c>
      <c r="D37" s="42" t="s">
        <v>351</v>
      </c>
      <c r="E37" s="42" t="s">
        <v>546</v>
      </c>
      <c r="F37" s="42" t="s">
        <v>732</v>
      </c>
      <c r="G37" s="42" t="s">
        <v>727</v>
      </c>
      <c r="H37" s="42">
        <v>25</v>
      </c>
      <c r="I37" s="42">
        <f t="shared" si="0"/>
        <v>30</v>
      </c>
      <c r="J37" s="42" t="s">
        <v>726</v>
      </c>
    </row>
    <row r="38" spans="1:10" s="43" customFormat="1" ht="14.4" customHeight="1" x14ac:dyDescent="0.45">
      <c r="A38" s="42" t="s">
        <v>210</v>
      </c>
      <c r="B38" s="42" t="s">
        <v>211</v>
      </c>
      <c r="C38" s="42" t="s">
        <v>350</v>
      </c>
      <c r="D38" s="42" t="s">
        <v>351</v>
      </c>
      <c r="E38" s="42" t="s">
        <v>547</v>
      </c>
      <c r="F38" s="42" t="s">
        <v>188</v>
      </c>
      <c r="G38" s="42" t="s">
        <v>728</v>
      </c>
      <c r="H38" s="42">
        <v>30</v>
      </c>
      <c r="I38" s="42">
        <f t="shared" si="0"/>
        <v>35</v>
      </c>
      <c r="J38" s="42" t="s">
        <v>726</v>
      </c>
    </row>
    <row r="39" spans="1:10" s="43" customFormat="1" ht="14.4" customHeight="1" x14ac:dyDescent="0.45">
      <c r="A39" s="42" t="s">
        <v>210</v>
      </c>
      <c r="B39" s="42" t="s">
        <v>211</v>
      </c>
      <c r="C39" s="42" t="s">
        <v>234</v>
      </c>
      <c r="D39" s="42" t="s">
        <v>235</v>
      </c>
      <c r="E39" s="42" t="s">
        <v>548</v>
      </c>
      <c r="F39" s="42" t="s">
        <v>732</v>
      </c>
      <c r="G39" s="42" t="s">
        <v>727</v>
      </c>
      <c r="H39" s="42">
        <v>25</v>
      </c>
      <c r="I39" s="42">
        <f t="shared" si="0"/>
        <v>30</v>
      </c>
      <c r="J39" s="42" t="s">
        <v>726</v>
      </c>
    </row>
    <row r="40" spans="1:10" s="43" customFormat="1" ht="14.4" customHeight="1" x14ac:dyDescent="0.45">
      <c r="A40" s="42" t="s">
        <v>210</v>
      </c>
      <c r="B40" s="42" t="s">
        <v>211</v>
      </c>
      <c r="C40" s="42" t="s">
        <v>234</v>
      </c>
      <c r="D40" s="42" t="s">
        <v>235</v>
      </c>
      <c r="E40" s="42" t="s">
        <v>549</v>
      </c>
      <c r="F40" s="42" t="s">
        <v>188</v>
      </c>
      <c r="G40" s="42" t="s">
        <v>728</v>
      </c>
      <c r="H40" s="42">
        <v>30</v>
      </c>
      <c r="I40" s="42">
        <f t="shared" si="0"/>
        <v>35</v>
      </c>
      <c r="J40" s="42" t="s">
        <v>726</v>
      </c>
    </row>
    <row r="41" spans="1:10" s="43" customFormat="1" ht="14.4" customHeight="1" x14ac:dyDescent="0.45">
      <c r="A41" s="42" t="s">
        <v>210</v>
      </c>
      <c r="B41" s="42" t="s">
        <v>211</v>
      </c>
      <c r="C41" s="42" t="s">
        <v>236</v>
      </c>
      <c r="D41" s="42" t="s">
        <v>237</v>
      </c>
      <c r="E41" s="42" t="s">
        <v>550</v>
      </c>
      <c r="F41" s="42" t="s">
        <v>732</v>
      </c>
      <c r="G41" s="42" t="s">
        <v>727</v>
      </c>
      <c r="H41" s="42">
        <v>25</v>
      </c>
      <c r="I41" s="42">
        <f t="shared" si="0"/>
        <v>30</v>
      </c>
      <c r="J41" s="42" t="s">
        <v>726</v>
      </c>
    </row>
    <row r="42" spans="1:10" s="43" customFormat="1" ht="14.4" customHeight="1" x14ac:dyDescent="0.45">
      <c r="A42" s="42" t="s">
        <v>210</v>
      </c>
      <c r="B42" s="42" t="s">
        <v>211</v>
      </c>
      <c r="C42" s="42" t="s">
        <v>236</v>
      </c>
      <c r="D42" s="42" t="s">
        <v>237</v>
      </c>
      <c r="E42" s="42" t="s">
        <v>551</v>
      </c>
      <c r="F42" s="42" t="s">
        <v>188</v>
      </c>
      <c r="G42" s="42" t="s">
        <v>728</v>
      </c>
      <c r="H42" s="42">
        <v>30</v>
      </c>
      <c r="I42" s="42">
        <f t="shared" si="0"/>
        <v>35</v>
      </c>
      <c r="J42" s="42" t="s">
        <v>726</v>
      </c>
    </row>
    <row r="43" spans="1:10" s="43" customFormat="1" ht="14.4" customHeight="1" x14ac:dyDescent="0.45">
      <c r="A43" s="42" t="s">
        <v>210</v>
      </c>
      <c r="B43" s="42" t="s">
        <v>211</v>
      </c>
      <c r="C43" s="42" t="s">
        <v>352</v>
      </c>
      <c r="D43" s="42" t="s">
        <v>353</v>
      </c>
      <c r="E43" s="42" t="s">
        <v>552</v>
      </c>
      <c r="F43" s="42" t="s">
        <v>732</v>
      </c>
      <c r="G43" s="42" t="s">
        <v>727</v>
      </c>
      <c r="H43" s="42">
        <v>25</v>
      </c>
      <c r="I43" s="42">
        <f t="shared" si="0"/>
        <v>30</v>
      </c>
      <c r="J43" s="42" t="s">
        <v>726</v>
      </c>
    </row>
    <row r="44" spans="1:10" s="43" customFormat="1" ht="14.4" customHeight="1" x14ac:dyDescent="0.45">
      <c r="A44" s="42" t="s">
        <v>210</v>
      </c>
      <c r="B44" s="42" t="s">
        <v>211</v>
      </c>
      <c r="C44" s="42" t="s">
        <v>352</v>
      </c>
      <c r="D44" s="42" t="s">
        <v>353</v>
      </c>
      <c r="E44" s="42" t="s">
        <v>553</v>
      </c>
      <c r="F44" s="42" t="s">
        <v>188</v>
      </c>
      <c r="G44" s="42" t="s">
        <v>728</v>
      </c>
      <c r="H44" s="42">
        <v>30</v>
      </c>
      <c r="I44" s="42">
        <f t="shared" si="0"/>
        <v>35</v>
      </c>
      <c r="J44" s="42" t="s">
        <v>726</v>
      </c>
    </row>
    <row r="45" spans="1:10" s="43" customFormat="1" ht="14.4" customHeight="1" x14ac:dyDescent="0.45">
      <c r="A45" s="42" t="s">
        <v>210</v>
      </c>
      <c r="B45" s="42" t="s">
        <v>211</v>
      </c>
      <c r="C45" s="42" t="s">
        <v>238</v>
      </c>
      <c r="D45" s="42" t="s">
        <v>239</v>
      </c>
      <c r="E45" s="42" t="s">
        <v>554</v>
      </c>
      <c r="F45" s="42" t="s">
        <v>732</v>
      </c>
      <c r="G45" s="42" t="s">
        <v>727</v>
      </c>
      <c r="H45" s="42">
        <v>25</v>
      </c>
      <c r="I45" s="42">
        <f t="shared" si="0"/>
        <v>30</v>
      </c>
      <c r="J45" s="42" t="s">
        <v>726</v>
      </c>
    </row>
    <row r="46" spans="1:10" s="43" customFormat="1" ht="14.4" customHeight="1" x14ac:dyDescent="0.45">
      <c r="A46" s="42" t="s">
        <v>210</v>
      </c>
      <c r="B46" s="42" t="s">
        <v>211</v>
      </c>
      <c r="C46" s="42" t="s">
        <v>238</v>
      </c>
      <c r="D46" s="42" t="s">
        <v>239</v>
      </c>
      <c r="E46" s="42" t="s">
        <v>555</v>
      </c>
      <c r="F46" s="42" t="s">
        <v>188</v>
      </c>
      <c r="G46" s="42" t="s">
        <v>728</v>
      </c>
      <c r="H46" s="42">
        <v>30</v>
      </c>
      <c r="I46" s="42">
        <f t="shared" si="0"/>
        <v>35</v>
      </c>
      <c r="J46" s="42" t="s">
        <v>726</v>
      </c>
    </row>
    <row r="47" spans="1:10" s="43" customFormat="1" ht="14.4" customHeight="1" x14ac:dyDescent="0.45">
      <c r="A47" s="42" t="s">
        <v>210</v>
      </c>
      <c r="B47" s="42" t="s">
        <v>211</v>
      </c>
      <c r="C47" s="42" t="s">
        <v>240</v>
      </c>
      <c r="D47" s="42" t="s">
        <v>241</v>
      </c>
      <c r="E47" s="42" t="s">
        <v>556</v>
      </c>
      <c r="F47" s="42" t="s">
        <v>732</v>
      </c>
      <c r="G47" s="42" t="s">
        <v>727</v>
      </c>
      <c r="H47" s="42">
        <v>25</v>
      </c>
      <c r="I47" s="42">
        <f t="shared" si="0"/>
        <v>30</v>
      </c>
      <c r="J47" s="42" t="s">
        <v>726</v>
      </c>
    </row>
    <row r="48" spans="1:10" s="43" customFormat="1" ht="14.4" customHeight="1" x14ac:dyDescent="0.45">
      <c r="A48" s="42" t="s">
        <v>210</v>
      </c>
      <c r="B48" s="42" t="s">
        <v>211</v>
      </c>
      <c r="C48" s="42" t="s">
        <v>240</v>
      </c>
      <c r="D48" s="42" t="s">
        <v>241</v>
      </c>
      <c r="E48" s="42" t="s">
        <v>557</v>
      </c>
      <c r="F48" s="42" t="s">
        <v>188</v>
      </c>
      <c r="G48" s="42" t="s">
        <v>728</v>
      </c>
      <c r="H48" s="42">
        <v>30</v>
      </c>
      <c r="I48" s="42">
        <f t="shared" si="0"/>
        <v>35</v>
      </c>
      <c r="J48" s="42" t="s">
        <v>726</v>
      </c>
    </row>
    <row r="49" spans="1:10" s="43" customFormat="1" ht="14.4" customHeight="1" x14ac:dyDescent="0.45">
      <c r="A49" s="42" t="s">
        <v>210</v>
      </c>
      <c r="B49" s="42" t="s">
        <v>211</v>
      </c>
      <c r="C49" s="42" t="s">
        <v>354</v>
      </c>
      <c r="D49" s="42" t="s">
        <v>355</v>
      </c>
      <c r="E49" s="42" t="s">
        <v>558</v>
      </c>
      <c r="F49" s="42" t="s">
        <v>732</v>
      </c>
      <c r="G49" s="42" t="s">
        <v>727</v>
      </c>
      <c r="H49" s="42">
        <v>25</v>
      </c>
      <c r="I49" s="42">
        <f t="shared" si="0"/>
        <v>30</v>
      </c>
      <c r="J49" s="42" t="s">
        <v>726</v>
      </c>
    </row>
    <row r="50" spans="1:10" s="43" customFormat="1" ht="14.4" customHeight="1" x14ac:dyDescent="0.45">
      <c r="A50" s="42" t="s">
        <v>210</v>
      </c>
      <c r="B50" s="42" t="s">
        <v>211</v>
      </c>
      <c r="C50" s="42" t="s">
        <v>354</v>
      </c>
      <c r="D50" s="42" t="s">
        <v>355</v>
      </c>
      <c r="E50" s="42" t="s">
        <v>559</v>
      </c>
      <c r="F50" s="42" t="s">
        <v>188</v>
      </c>
      <c r="G50" s="42" t="s">
        <v>728</v>
      </c>
      <c r="H50" s="42">
        <v>30</v>
      </c>
      <c r="I50" s="42">
        <f t="shared" si="0"/>
        <v>35</v>
      </c>
      <c r="J50" s="42" t="s">
        <v>726</v>
      </c>
    </row>
    <row r="51" spans="1:10" s="43" customFormat="1" ht="14.4" customHeight="1" x14ac:dyDescent="0.45">
      <c r="A51" s="42" t="s">
        <v>210</v>
      </c>
      <c r="B51" s="42" t="s">
        <v>211</v>
      </c>
      <c r="C51" s="42" t="s">
        <v>242</v>
      </c>
      <c r="D51" s="42" t="s">
        <v>243</v>
      </c>
      <c r="E51" s="42" t="s">
        <v>560</v>
      </c>
      <c r="F51" s="42" t="s">
        <v>732</v>
      </c>
      <c r="G51" s="42" t="s">
        <v>727</v>
      </c>
      <c r="H51" s="42">
        <v>25</v>
      </c>
      <c r="I51" s="42">
        <f t="shared" si="0"/>
        <v>30</v>
      </c>
      <c r="J51" s="42" t="s">
        <v>726</v>
      </c>
    </row>
    <row r="52" spans="1:10" s="43" customFormat="1" ht="14.4" customHeight="1" x14ac:dyDescent="0.45">
      <c r="A52" s="42" t="s">
        <v>210</v>
      </c>
      <c r="B52" s="42" t="s">
        <v>211</v>
      </c>
      <c r="C52" s="42" t="s">
        <v>242</v>
      </c>
      <c r="D52" s="42" t="s">
        <v>243</v>
      </c>
      <c r="E52" s="42" t="s">
        <v>561</v>
      </c>
      <c r="F52" s="42" t="s">
        <v>188</v>
      </c>
      <c r="G52" s="42" t="s">
        <v>728</v>
      </c>
      <c r="H52" s="42">
        <v>30</v>
      </c>
      <c r="I52" s="42">
        <f t="shared" si="0"/>
        <v>35</v>
      </c>
      <c r="J52" s="42" t="s">
        <v>726</v>
      </c>
    </row>
    <row r="53" spans="1:10" s="43" customFormat="1" ht="14.4" customHeight="1" x14ac:dyDescent="0.45">
      <c r="A53" s="42" t="s">
        <v>210</v>
      </c>
      <c r="B53" s="42" t="s">
        <v>211</v>
      </c>
      <c r="C53" s="42" t="s">
        <v>244</v>
      </c>
      <c r="D53" s="42" t="s">
        <v>245</v>
      </c>
      <c r="E53" s="42" t="s">
        <v>562</v>
      </c>
      <c r="F53" s="42" t="s">
        <v>732</v>
      </c>
      <c r="G53" s="42" t="s">
        <v>727</v>
      </c>
      <c r="H53" s="42">
        <v>25</v>
      </c>
      <c r="I53" s="42">
        <f t="shared" si="0"/>
        <v>30</v>
      </c>
      <c r="J53" s="42" t="s">
        <v>726</v>
      </c>
    </row>
    <row r="54" spans="1:10" s="43" customFormat="1" ht="14.4" customHeight="1" x14ac:dyDescent="0.45">
      <c r="A54" s="42" t="s">
        <v>210</v>
      </c>
      <c r="B54" s="42" t="s">
        <v>211</v>
      </c>
      <c r="C54" s="42" t="s">
        <v>244</v>
      </c>
      <c r="D54" s="42" t="s">
        <v>245</v>
      </c>
      <c r="E54" s="42" t="s">
        <v>563</v>
      </c>
      <c r="F54" s="42" t="s">
        <v>188</v>
      </c>
      <c r="G54" s="42" t="s">
        <v>728</v>
      </c>
      <c r="H54" s="42">
        <v>30</v>
      </c>
      <c r="I54" s="42">
        <f t="shared" si="0"/>
        <v>35</v>
      </c>
      <c r="J54" s="42" t="s">
        <v>726</v>
      </c>
    </row>
    <row r="55" spans="1:10" s="43" customFormat="1" ht="14.4" customHeight="1" x14ac:dyDescent="0.45">
      <c r="A55" s="42" t="s">
        <v>210</v>
      </c>
      <c r="B55" s="42" t="s">
        <v>211</v>
      </c>
      <c r="C55" s="42" t="s">
        <v>356</v>
      </c>
      <c r="D55" s="42" t="s">
        <v>357</v>
      </c>
      <c r="E55" s="42" t="s">
        <v>564</v>
      </c>
      <c r="F55" s="42" t="s">
        <v>732</v>
      </c>
      <c r="G55" s="42" t="s">
        <v>727</v>
      </c>
      <c r="H55" s="42">
        <v>25</v>
      </c>
      <c r="I55" s="42">
        <f t="shared" si="0"/>
        <v>30</v>
      </c>
      <c r="J55" s="42" t="s">
        <v>726</v>
      </c>
    </row>
    <row r="56" spans="1:10" s="43" customFormat="1" ht="14.4" customHeight="1" x14ac:dyDescent="0.45">
      <c r="A56" s="42" t="s">
        <v>210</v>
      </c>
      <c r="B56" s="42" t="s">
        <v>211</v>
      </c>
      <c r="C56" s="42" t="s">
        <v>356</v>
      </c>
      <c r="D56" s="42" t="s">
        <v>357</v>
      </c>
      <c r="E56" s="42" t="s">
        <v>565</v>
      </c>
      <c r="F56" s="42" t="s">
        <v>188</v>
      </c>
      <c r="G56" s="42" t="s">
        <v>728</v>
      </c>
      <c r="H56" s="42">
        <v>30</v>
      </c>
      <c r="I56" s="42">
        <f t="shared" si="0"/>
        <v>35</v>
      </c>
      <c r="J56" s="42" t="s">
        <v>726</v>
      </c>
    </row>
    <row r="57" spans="1:10" s="43" customFormat="1" ht="14.4" customHeight="1" x14ac:dyDescent="0.45">
      <c r="A57" s="42" t="s">
        <v>210</v>
      </c>
      <c r="B57" s="42" t="s">
        <v>211</v>
      </c>
      <c r="C57" s="42" t="s">
        <v>358</v>
      </c>
      <c r="D57" s="42" t="s">
        <v>359</v>
      </c>
      <c r="E57" s="42" t="s">
        <v>566</v>
      </c>
      <c r="F57" s="42" t="s">
        <v>732</v>
      </c>
      <c r="G57" s="42" t="s">
        <v>727</v>
      </c>
      <c r="H57" s="42">
        <v>25</v>
      </c>
      <c r="I57" s="42">
        <f t="shared" si="0"/>
        <v>30</v>
      </c>
      <c r="J57" s="42" t="s">
        <v>726</v>
      </c>
    </row>
    <row r="58" spans="1:10" s="43" customFormat="1" ht="14.4" customHeight="1" x14ac:dyDescent="0.45">
      <c r="A58" s="42" t="s">
        <v>210</v>
      </c>
      <c r="B58" s="42" t="s">
        <v>211</v>
      </c>
      <c r="C58" s="42" t="s">
        <v>358</v>
      </c>
      <c r="D58" s="42" t="s">
        <v>359</v>
      </c>
      <c r="E58" s="42" t="s">
        <v>567</v>
      </c>
      <c r="F58" s="42" t="s">
        <v>188</v>
      </c>
      <c r="G58" s="42" t="s">
        <v>728</v>
      </c>
      <c r="H58" s="42">
        <v>30</v>
      </c>
      <c r="I58" s="42">
        <f t="shared" si="0"/>
        <v>35</v>
      </c>
      <c r="J58" s="42" t="s">
        <v>726</v>
      </c>
    </row>
    <row r="59" spans="1:10" s="43" customFormat="1" ht="14.4" customHeight="1" x14ac:dyDescent="0.45">
      <c r="A59" s="42" t="s">
        <v>210</v>
      </c>
      <c r="B59" s="42" t="s">
        <v>211</v>
      </c>
      <c r="C59" s="42" t="s">
        <v>360</v>
      </c>
      <c r="D59" s="42" t="s">
        <v>361</v>
      </c>
      <c r="E59" s="42" t="s">
        <v>568</v>
      </c>
      <c r="F59" s="42" t="s">
        <v>732</v>
      </c>
      <c r="G59" s="42" t="s">
        <v>727</v>
      </c>
      <c r="H59" s="42">
        <v>25</v>
      </c>
      <c r="I59" s="42">
        <f t="shared" si="0"/>
        <v>30</v>
      </c>
      <c r="J59" s="42" t="s">
        <v>726</v>
      </c>
    </row>
    <row r="60" spans="1:10" s="43" customFormat="1" ht="14.4" customHeight="1" x14ac:dyDescent="0.45">
      <c r="A60" s="42" t="s">
        <v>210</v>
      </c>
      <c r="B60" s="42" t="s">
        <v>211</v>
      </c>
      <c r="C60" s="42" t="s">
        <v>360</v>
      </c>
      <c r="D60" s="42" t="s">
        <v>361</v>
      </c>
      <c r="E60" s="42" t="s">
        <v>569</v>
      </c>
      <c r="F60" s="42" t="s">
        <v>188</v>
      </c>
      <c r="G60" s="42" t="s">
        <v>728</v>
      </c>
      <c r="H60" s="42">
        <v>30</v>
      </c>
      <c r="I60" s="42">
        <f t="shared" si="0"/>
        <v>35</v>
      </c>
      <c r="J60" s="42" t="s">
        <v>726</v>
      </c>
    </row>
    <row r="61" spans="1:10" s="43" customFormat="1" ht="14.4" customHeight="1" x14ac:dyDescent="0.45">
      <c r="A61" s="42" t="s">
        <v>210</v>
      </c>
      <c r="B61" s="42" t="s">
        <v>211</v>
      </c>
      <c r="C61" s="42" t="s">
        <v>362</v>
      </c>
      <c r="D61" s="42" t="s">
        <v>363</v>
      </c>
      <c r="E61" s="42" t="s">
        <v>570</v>
      </c>
      <c r="F61" s="42" t="s">
        <v>732</v>
      </c>
      <c r="G61" s="42" t="s">
        <v>727</v>
      </c>
      <c r="H61" s="42">
        <v>25</v>
      </c>
      <c r="I61" s="42">
        <f t="shared" si="0"/>
        <v>30</v>
      </c>
      <c r="J61" s="42" t="s">
        <v>726</v>
      </c>
    </row>
    <row r="62" spans="1:10" s="43" customFormat="1" ht="14.4" customHeight="1" x14ac:dyDescent="0.45">
      <c r="A62" s="42" t="s">
        <v>210</v>
      </c>
      <c r="B62" s="42" t="s">
        <v>211</v>
      </c>
      <c r="C62" s="42" t="s">
        <v>362</v>
      </c>
      <c r="D62" s="42" t="s">
        <v>363</v>
      </c>
      <c r="E62" s="42" t="s">
        <v>571</v>
      </c>
      <c r="F62" s="42" t="s">
        <v>188</v>
      </c>
      <c r="G62" s="42" t="s">
        <v>728</v>
      </c>
      <c r="H62" s="42">
        <v>30</v>
      </c>
      <c r="I62" s="42">
        <f t="shared" si="0"/>
        <v>35</v>
      </c>
      <c r="J62" s="42" t="s">
        <v>726</v>
      </c>
    </row>
    <row r="63" spans="1:10" s="43" customFormat="1" ht="14.4" customHeight="1" x14ac:dyDescent="0.45">
      <c r="A63" s="42" t="s">
        <v>210</v>
      </c>
      <c r="B63" s="42" t="s">
        <v>211</v>
      </c>
      <c r="C63" s="42" t="s">
        <v>364</v>
      </c>
      <c r="D63" s="42" t="s">
        <v>365</v>
      </c>
      <c r="E63" s="42" t="s">
        <v>572</v>
      </c>
      <c r="F63" s="42" t="s">
        <v>732</v>
      </c>
      <c r="G63" s="42" t="s">
        <v>727</v>
      </c>
      <c r="H63" s="42">
        <v>25</v>
      </c>
      <c r="I63" s="42">
        <f t="shared" si="0"/>
        <v>30</v>
      </c>
      <c r="J63" s="42" t="s">
        <v>726</v>
      </c>
    </row>
    <row r="64" spans="1:10" s="43" customFormat="1" ht="14.4" customHeight="1" x14ac:dyDescent="0.45">
      <c r="A64" s="42" t="s">
        <v>210</v>
      </c>
      <c r="B64" s="42" t="s">
        <v>211</v>
      </c>
      <c r="C64" s="42" t="s">
        <v>364</v>
      </c>
      <c r="D64" s="42" t="s">
        <v>365</v>
      </c>
      <c r="E64" s="42" t="s">
        <v>573</v>
      </c>
      <c r="F64" s="42" t="s">
        <v>188</v>
      </c>
      <c r="G64" s="42" t="s">
        <v>728</v>
      </c>
      <c r="H64" s="42">
        <v>30</v>
      </c>
      <c r="I64" s="42">
        <f t="shared" si="0"/>
        <v>35</v>
      </c>
      <c r="J64" s="42" t="s">
        <v>726</v>
      </c>
    </row>
    <row r="65" spans="1:10" s="43" customFormat="1" ht="14.4" customHeight="1" x14ac:dyDescent="0.45">
      <c r="A65" s="42" t="s">
        <v>210</v>
      </c>
      <c r="B65" s="42" t="s">
        <v>211</v>
      </c>
      <c r="C65" s="42" t="s">
        <v>366</v>
      </c>
      <c r="D65" s="42" t="s">
        <v>367</v>
      </c>
      <c r="E65" s="42" t="s">
        <v>574</v>
      </c>
      <c r="F65" s="42" t="s">
        <v>732</v>
      </c>
      <c r="G65" s="42" t="s">
        <v>727</v>
      </c>
      <c r="H65" s="42">
        <v>25</v>
      </c>
      <c r="I65" s="42">
        <f t="shared" si="0"/>
        <v>30</v>
      </c>
      <c r="J65" s="42" t="s">
        <v>726</v>
      </c>
    </row>
    <row r="66" spans="1:10" s="43" customFormat="1" ht="14.4" customHeight="1" x14ac:dyDescent="0.45">
      <c r="A66" s="42" t="s">
        <v>210</v>
      </c>
      <c r="B66" s="42" t="s">
        <v>211</v>
      </c>
      <c r="C66" s="42" t="s">
        <v>366</v>
      </c>
      <c r="D66" s="42" t="s">
        <v>367</v>
      </c>
      <c r="E66" s="42" t="s">
        <v>575</v>
      </c>
      <c r="F66" s="42" t="s">
        <v>188</v>
      </c>
      <c r="G66" s="42" t="s">
        <v>728</v>
      </c>
      <c r="H66" s="42">
        <v>30</v>
      </c>
      <c r="I66" s="42">
        <f t="shared" si="0"/>
        <v>35</v>
      </c>
      <c r="J66" s="42" t="s">
        <v>726</v>
      </c>
    </row>
    <row r="67" spans="1:10" s="43" customFormat="1" ht="14.4" customHeight="1" x14ac:dyDescent="0.45">
      <c r="A67" s="42" t="s">
        <v>212</v>
      </c>
      <c r="B67" s="42" t="s">
        <v>213</v>
      </c>
      <c r="C67" s="42" t="s">
        <v>368</v>
      </c>
      <c r="D67" s="42" t="s">
        <v>349</v>
      </c>
      <c r="E67" s="42" t="s">
        <v>576</v>
      </c>
      <c r="F67" s="42" t="s">
        <v>732</v>
      </c>
      <c r="G67" s="42" t="s">
        <v>727</v>
      </c>
      <c r="H67" s="42">
        <v>25</v>
      </c>
      <c r="I67" s="42">
        <f t="shared" ref="I67:I130" si="1">H67+5</f>
        <v>30</v>
      </c>
      <c r="J67" s="42" t="s">
        <v>726</v>
      </c>
    </row>
    <row r="68" spans="1:10" s="43" customFormat="1" ht="14.4" customHeight="1" x14ac:dyDescent="0.45">
      <c r="A68" s="42" t="s">
        <v>212</v>
      </c>
      <c r="B68" s="42" t="s">
        <v>213</v>
      </c>
      <c r="C68" s="42" t="s">
        <v>368</v>
      </c>
      <c r="D68" s="42" t="s">
        <v>349</v>
      </c>
      <c r="E68" s="42" t="s">
        <v>577</v>
      </c>
      <c r="F68" s="42" t="s">
        <v>188</v>
      </c>
      <c r="G68" s="42" t="s">
        <v>728</v>
      </c>
      <c r="H68" s="42">
        <v>30</v>
      </c>
      <c r="I68" s="42">
        <f t="shared" si="1"/>
        <v>35</v>
      </c>
      <c r="J68" s="42" t="s">
        <v>726</v>
      </c>
    </row>
    <row r="69" spans="1:10" s="43" customFormat="1" ht="14.4" customHeight="1" x14ac:dyDescent="0.45">
      <c r="A69" s="42" t="s">
        <v>212</v>
      </c>
      <c r="B69" s="42" t="s">
        <v>213</v>
      </c>
      <c r="C69" s="42" t="s">
        <v>369</v>
      </c>
      <c r="D69" s="42" t="s">
        <v>333</v>
      </c>
      <c r="E69" s="42" t="s">
        <v>578</v>
      </c>
      <c r="F69" s="42" t="s">
        <v>732</v>
      </c>
      <c r="G69" s="42" t="s">
        <v>727</v>
      </c>
      <c r="H69" s="42">
        <v>25</v>
      </c>
      <c r="I69" s="42">
        <f t="shared" si="1"/>
        <v>30</v>
      </c>
      <c r="J69" s="42" t="s">
        <v>726</v>
      </c>
    </row>
    <row r="70" spans="1:10" s="43" customFormat="1" ht="14.4" customHeight="1" x14ac:dyDescent="0.45">
      <c r="A70" s="42" t="s">
        <v>212</v>
      </c>
      <c r="B70" s="42" t="s">
        <v>213</v>
      </c>
      <c r="C70" s="42" t="s">
        <v>369</v>
      </c>
      <c r="D70" s="42" t="s">
        <v>333</v>
      </c>
      <c r="E70" s="42" t="s">
        <v>579</v>
      </c>
      <c r="F70" s="42" t="s">
        <v>188</v>
      </c>
      <c r="G70" s="42" t="s">
        <v>728</v>
      </c>
      <c r="H70" s="42">
        <v>30</v>
      </c>
      <c r="I70" s="42">
        <f t="shared" si="1"/>
        <v>35</v>
      </c>
      <c r="J70" s="42" t="s">
        <v>726</v>
      </c>
    </row>
    <row r="71" spans="1:10" s="43" customFormat="1" ht="14.4" customHeight="1" x14ac:dyDescent="0.45">
      <c r="A71" s="42" t="s">
        <v>212</v>
      </c>
      <c r="B71" s="42" t="s">
        <v>213</v>
      </c>
      <c r="C71" s="42" t="s">
        <v>370</v>
      </c>
      <c r="D71" s="42" t="s">
        <v>371</v>
      </c>
      <c r="E71" s="42" t="s">
        <v>580</v>
      </c>
      <c r="F71" s="42" t="s">
        <v>732</v>
      </c>
      <c r="G71" s="42" t="s">
        <v>727</v>
      </c>
      <c r="H71" s="42">
        <v>25</v>
      </c>
      <c r="I71" s="42">
        <f t="shared" si="1"/>
        <v>30</v>
      </c>
      <c r="J71" s="42" t="s">
        <v>726</v>
      </c>
    </row>
    <row r="72" spans="1:10" s="43" customFormat="1" ht="14.4" customHeight="1" x14ac:dyDescent="0.45">
      <c r="A72" s="42" t="s">
        <v>212</v>
      </c>
      <c r="B72" s="42" t="s">
        <v>213</v>
      </c>
      <c r="C72" s="42" t="s">
        <v>370</v>
      </c>
      <c r="D72" s="42" t="s">
        <v>371</v>
      </c>
      <c r="E72" s="42" t="s">
        <v>581</v>
      </c>
      <c r="F72" s="42" t="s">
        <v>188</v>
      </c>
      <c r="G72" s="42" t="s">
        <v>728</v>
      </c>
      <c r="H72" s="42">
        <v>30</v>
      </c>
      <c r="I72" s="42">
        <f t="shared" si="1"/>
        <v>35</v>
      </c>
      <c r="J72" s="42" t="s">
        <v>726</v>
      </c>
    </row>
    <row r="73" spans="1:10" s="43" customFormat="1" ht="14.4" customHeight="1" x14ac:dyDescent="0.45">
      <c r="A73" s="42" t="s">
        <v>212</v>
      </c>
      <c r="B73" s="42" t="s">
        <v>213</v>
      </c>
      <c r="C73" s="42" t="s">
        <v>246</v>
      </c>
      <c r="D73" s="42" t="s">
        <v>219</v>
      </c>
      <c r="E73" s="42" t="s">
        <v>582</v>
      </c>
      <c r="F73" s="42" t="s">
        <v>732</v>
      </c>
      <c r="G73" s="42" t="s">
        <v>727</v>
      </c>
      <c r="H73" s="42">
        <v>25</v>
      </c>
      <c r="I73" s="42">
        <f t="shared" si="1"/>
        <v>30</v>
      </c>
      <c r="J73" s="42" t="s">
        <v>726</v>
      </c>
    </row>
    <row r="74" spans="1:10" s="43" customFormat="1" ht="14.4" customHeight="1" x14ac:dyDescent="0.45">
      <c r="A74" s="42" t="s">
        <v>212</v>
      </c>
      <c r="B74" s="42" t="s">
        <v>213</v>
      </c>
      <c r="C74" s="42" t="s">
        <v>246</v>
      </c>
      <c r="D74" s="42" t="s">
        <v>219</v>
      </c>
      <c r="E74" s="42" t="s">
        <v>583</v>
      </c>
      <c r="F74" s="42" t="s">
        <v>188</v>
      </c>
      <c r="G74" s="42" t="s">
        <v>728</v>
      </c>
      <c r="H74" s="42">
        <v>30</v>
      </c>
      <c r="I74" s="42">
        <f t="shared" si="1"/>
        <v>35</v>
      </c>
      <c r="J74" s="42" t="s">
        <v>726</v>
      </c>
    </row>
    <row r="75" spans="1:10" s="43" customFormat="1" ht="14.4" customHeight="1" x14ac:dyDescent="0.45">
      <c r="A75" s="42" t="s">
        <v>212</v>
      </c>
      <c r="B75" s="42" t="s">
        <v>213</v>
      </c>
      <c r="C75" s="42" t="s">
        <v>247</v>
      </c>
      <c r="D75" s="42" t="s">
        <v>221</v>
      </c>
      <c r="E75" s="42" t="s">
        <v>584</v>
      </c>
      <c r="F75" s="42" t="s">
        <v>732</v>
      </c>
      <c r="G75" s="42" t="s">
        <v>727</v>
      </c>
      <c r="H75" s="42">
        <v>25</v>
      </c>
      <c r="I75" s="42">
        <f t="shared" si="1"/>
        <v>30</v>
      </c>
      <c r="J75" s="42" t="s">
        <v>726</v>
      </c>
    </row>
    <row r="76" spans="1:10" s="43" customFormat="1" ht="14.4" customHeight="1" x14ac:dyDescent="0.45">
      <c r="A76" s="42" t="s">
        <v>212</v>
      </c>
      <c r="B76" s="42" t="s">
        <v>213</v>
      </c>
      <c r="C76" s="42" t="s">
        <v>247</v>
      </c>
      <c r="D76" s="42" t="s">
        <v>221</v>
      </c>
      <c r="E76" s="42" t="s">
        <v>585</v>
      </c>
      <c r="F76" s="42" t="s">
        <v>188</v>
      </c>
      <c r="G76" s="42" t="s">
        <v>728</v>
      </c>
      <c r="H76" s="42">
        <v>30</v>
      </c>
      <c r="I76" s="42">
        <f t="shared" si="1"/>
        <v>35</v>
      </c>
      <c r="J76" s="42" t="s">
        <v>726</v>
      </c>
    </row>
    <row r="77" spans="1:10" s="43" customFormat="1" ht="14.4" customHeight="1" x14ac:dyDescent="0.45">
      <c r="A77" s="42" t="s">
        <v>212</v>
      </c>
      <c r="B77" s="42" t="s">
        <v>213</v>
      </c>
      <c r="C77" s="42" t="s">
        <v>372</v>
      </c>
      <c r="D77" s="42" t="s">
        <v>343</v>
      </c>
      <c r="E77" s="42" t="s">
        <v>586</v>
      </c>
      <c r="F77" s="42" t="s">
        <v>732</v>
      </c>
      <c r="G77" s="42" t="s">
        <v>727</v>
      </c>
      <c r="H77" s="42">
        <v>25</v>
      </c>
      <c r="I77" s="42">
        <f t="shared" si="1"/>
        <v>30</v>
      </c>
      <c r="J77" s="42" t="s">
        <v>726</v>
      </c>
    </row>
    <row r="78" spans="1:10" s="43" customFormat="1" ht="14.4" customHeight="1" x14ac:dyDescent="0.45">
      <c r="A78" s="42" t="s">
        <v>212</v>
      </c>
      <c r="B78" s="42" t="s">
        <v>213</v>
      </c>
      <c r="C78" s="42" t="s">
        <v>372</v>
      </c>
      <c r="D78" s="42" t="s">
        <v>343</v>
      </c>
      <c r="E78" s="42" t="s">
        <v>587</v>
      </c>
      <c r="F78" s="42" t="s">
        <v>188</v>
      </c>
      <c r="G78" s="42" t="s">
        <v>728</v>
      </c>
      <c r="H78" s="42">
        <v>30</v>
      </c>
      <c r="I78" s="42">
        <f t="shared" si="1"/>
        <v>35</v>
      </c>
      <c r="J78" s="42" t="s">
        <v>726</v>
      </c>
    </row>
    <row r="79" spans="1:10" s="43" customFormat="1" ht="14.4" customHeight="1" x14ac:dyDescent="0.45">
      <c r="A79" s="42" t="s">
        <v>212</v>
      </c>
      <c r="B79" s="42" t="s">
        <v>213</v>
      </c>
      <c r="C79" s="42" t="s">
        <v>373</v>
      </c>
      <c r="D79" s="42" t="s">
        <v>335</v>
      </c>
      <c r="E79" s="42" t="s">
        <v>588</v>
      </c>
      <c r="F79" s="42" t="s">
        <v>732</v>
      </c>
      <c r="G79" s="42" t="s">
        <v>727</v>
      </c>
      <c r="H79" s="42">
        <v>25</v>
      </c>
      <c r="I79" s="42">
        <f t="shared" si="1"/>
        <v>30</v>
      </c>
      <c r="J79" s="42" t="s">
        <v>726</v>
      </c>
    </row>
    <row r="80" spans="1:10" s="43" customFormat="1" ht="14.4" customHeight="1" x14ac:dyDescent="0.45">
      <c r="A80" s="42" t="s">
        <v>212</v>
      </c>
      <c r="B80" s="42" t="s">
        <v>213</v>
      </c>
      <c r="C80" s="42" t="s">
        <v>373</v>
      </c>
      <c r="D80" s="42" t="s">
        <v>335</v>
      </c>
      <c r="E80" s="42" t="s">
        <v>589</v>
      </c>
      <c r="F80" s="42" t="s">
        <v>188</v>
      </c>
      <c r="G80" s="42" t="s">
        <v>728</v>
      </c>
      <c r="H80" s="42">
        <v>30</v>
      </c>
      <c r="I80" s="42">
        <f t="shared" si="1"/>
        <v>35</v>
      </c>
      <c r="J80" s="42" t="s">
        <v>726</v>
      </c>
    </row>
    <row r="81" spans="1:10" s="43" customFormat="1" ht="14.4" customHeight="1" x14ac:dyDescent="0.45">
      <c r="A81" s="42" t="s">
        <v>212</v>
      </c>
      <c r="B81" s="42" t="s">
        <v>213</v>
      </c>
      <c r="C81" s="42" t="s">
        <v>374</v>
      </c>
      <c r="D81" s="42" t="s">
        <v>351</v>
      </c>
      <c r="E81" s="42" t="s">
        <v>590</v>
      </c>
      <c r="F81" s="42" t="s">
        <v>732</v>
      </c>
      <c r="G81" s="42" t="s">
        <v>727</v>
      </c>
      <c r="H81" s="42">
        <v>25</v>
      </c>
      <c r="I81" s="42">
        <f t="shared" si="1"/>
        <v>30</v>
      </c>
      <c r="J81" s="42" t="s">
        <v>726</v>
      </c>
    </row>
    <row r="82" spans="1:10" s="43" customFormat="1" ht="14.4" customHeight="1" x14ac:dyDescent="0.45">
      <c r="A82" s="42" t="s">
        <v>212</v>
      </c>
      <c r="B82" s="42" t="s">
        <v>213</v>
      </c>
      <c r="C82" s="42" t="s">
        <v>374</v>
      </c>
      <c r="D82" s="42" t="s">
        <v>351</v>
      </c>
      <c r="E82" s="42" t="s">
        <v>591</v>
      </c>
      <c r="F82" s="42" t="s">
        <v>188</v>
      </c>
      <c r="G82" s="42" t="s">
        <v>728</v>
      </c>
      <c r="H82" s="42">
        <v>30</v>
      </c>
      <c r="I82" s="42">
        <f t="shared" si="1"/>
        <v>35</v>
      </c>
      <c r="J82" s="42" t="s">
        <v>726</v>
      </c>
    </row>
    <row r="83" spans="1:10" s="43" customFormat="1" ht="14.4" customHeight="1" x14ac:dyDescent="0.45">
      <c r="A83" s="42" t="s">
        <v>212</v>
      </c>
      <c r="B83" s="42" t="s">
        <v>213</v>
      </c>
      <c r="C83" s="42" t="s">
        <v>248</v>
      </c>
      <c r="D83" s="42" t="s">
        <v>241</v>
      </c>
      <c r="E83" s="42" t="s">
        <v>592</v>
      </c>
      <c r="F83" s="42" t="s">
        <v>732</v>
      </c>
      <c r="G83" s="42" t="s">
        <v>727</v>
      </c>
      <c r="H83" s="42">
        <v>25</v>
      </c>
      <c r="I83" s="42">
        <f t="shared" si="1"/>
        <v>30</v>
      </c>
      <c r="J83" s="42" t="s">
        <v>726</v>
      </c>
    </row>
    <row r="84" spans="1:10" s="43" customFormat="1" ht="14.4" customHeight="1" x14ac:dyDescent="0.45">
      <c r="A84" s="42" t="s">
        <v>212</v>
      </c>
      <c r="B84" s="42" t="s">
        <v>213</v>
      </c>
      <c r="C84" s="42" t="s">
        <v>248</v>
      </c>
      <c r="D84" s="42" t="s">
        <v>241</v>
      </c>
      <c r="E84" s="42" t="s">
        <v>593</v>
      </c>
      <c r="F84" s="42" t="s">
        <v>188</v>
      </c>
      <c r="G84" s="42" t="s">
        <v>728</v>
      </c>
      <c r="H84" s="42">
        <v>30</v>
      </c>
      <c r="I84" s="42">
        <f t="shared" si="1"/>
        <v>35</v>
      </c>
      <c r="J84" s="42" t="s">
        <v>726</v>
      </c>
    </row>
    <row r="85" spans="1:10" s="43" customFormat="1" ht="14.4" customHeight="1" x14ac:dyDescent="0.45">
      <c r="A85" s="42" t="s">
        <v>212</v>
      </c>
      <c r="B85" s="42" t="s">
        <v>213</v>
      </c>
      <c r="C85" s="42" t="s">
        <v>249</v>
      </c>
      <c r="D85" s="42" t="s">
        <v>243</v>
      </c>
      <c r="E85" s="42" t="s">
        <v>594</v>
      </c>
      <c r="F85" s="42" t="s">
        <v>732</v>
      </c>
      <c r="G85" s="42" t="s">
        <v>727</v>
      </c>
      <c r="H85" s="42">
        <v>25</v>
      </c>
      <c r="I85" s="42">
        <f t="shared" si="1"/>
        <v>30</v>
      </c>
      <c r="J85" s="42" t="s">
        <v>726</v>
      </c>
    </row>
    <row r="86" spans="1:10" s="43" customFormat="1" ht="14.4" customHeight="1" x14ac:dyDescent="0.45">
      <c r="A86" s="42" t="s">
        <v>212</v>
      </c>
      <c r="B86" s="42" t="s">
        <v>213</v>
      </c>
      <c r="C86" s="42" t="s">
        <v>249</v>
      </c>
      <c r="D86" s="42" t="s">
        <v>243</v>
      </c>
      <c r="E86" s="42" t="s">
        <v>595</v>
      </c>
      <c r="F86" s="42" t="s">
        <v>188</v>
      </c>
      <c r="G86" s="42" t="s">
        <v>728</v>
      </c>
      <c r="H86" s="42">
        <v>30</v>
      </c>
      <c r="I86" s="42">
        <f t="shared" si="1"/>
        <v>35</v>
      </c>
      <c r="J86" s="42" t="s">
        <v>726</v>
      </c>
    </row>
    <row r="87" spans="1:10" s="43" customFormat="1" ht="14.4" customHeight="1" x14ac:dyDescent="0.45">
      <c r="A87" s="42" t="s">
        <v>212</v>
      </c>
      <c r="B87" s="42" t="s">
        <v>213</v>
      </c>
      <c r="C87" s="42" t="s">
        <v>250</v>
      </c>
      <c r="D87" s="42" t="s">
        <v>223</v>
      </c>
      <c r="E87" s="42" t="s">
        <v>596</v>
      </c>
      <c r="F87" s="42" t="s">
        <v>732</v>
      </c>
      <c r="G87" s="42" t="s">
        <v>727</v>
      </c>
      <c r="H87" s="42">
        <v>25</v>
      </c>
      <c r="I87" s="42">
        <f t="shared" si="1"/>
        <v>30</v>
      </c>
      <c r="J87" s="42" t="s">
        <v>726</v>
      </c>
    </row>
    <row r="88" spans="1:10" s="43" customFormat="1" ht="14.4" customHeight="1" x14ac:dyDescent="0.45">
      <c r="A88" s="42" t="s">
        <v>212</v>
      </c>
      <c r="B88" s="42" t="s">
        <v>213</v>
      </c>
      <c r="C88" s="42" t="s">
        <v>250</v>
      </c>
      <c r="D88" s="42" t="s">
        <v>223</v>
      </c>
      <c r="E88" s="42" t="s">
        <v>597</v>
      </c>
      <c r="F88" s="42" t="s">
        <v>188</v>
      </c>
      <c r="G88" s="42" t="s">
        <v>728</v>
      </c>
      <c r="H88" s="42">
        <v>30</v>
      </c>
      <c r="I88" s="42">
        <f t="shared" si="1"/>
        <v>35</v>
      </c>
      <c r="J88" s="42" t="s">
        <v>726</v>
      </c>
    </row>
    <row r="89" spans="1:10" s="43" customFormat="1" ht="14.4" customHeight="1" x14ac:dyDescent="0.45">
      <c r="A89" s="42" t="s">
        <v>214</v>
      </c>
      <c r="B89" s="42" t="s">
        <v>215</v>
      </c>
      <c r="C89" s="42" t="s">
        <v>251</v>
      </c>
      <c r="D89" s="42" t="s">
        <v>243</v>
      </c>
      <c r="E89" s="42" t="s">
        <v>598</v>
      </c>
      <c r="F89" s="42" t="s">
        <v>732</v>
      </c>
      <c r="G89" s="42" t="s">
        <v>727</v>
      </c>
      <c r="H89" s="42">
        <v>25</v>
      </c>
      <c r="I89" s="42">
        <f t="shared" si="1"/>
        <v>30</v>
      </c>
      <c r="J89" s="42" t="s">
        <v>726</v>
      </c>
    </row>
    <row r="90" spans="1:10" s="43" customFormat="1" ht="14.4" customHeight="1" x14ac:dyDescent="0.45">
      <c r="A90" s="42" t="s">
        <v>214</v>
      </c>
      <c r="B90" s="42" t="s">
        <v>215</v>
      </c>
      <c r="C90" s="42" t="s">
        <v>251</v>
      </c>
      <c r="D90" s="42" t="s">
        <v>243</v>
      </c>
      <c r="E90" s="42" t="s">
        <v>599</v>
      </c>
      <c r="F90" s="42" t="s">
        <v>188</v>
      </c>
      <c r="G90" s="42" t="s">
        <v>728</v>
      </c>
      <c r="H90" s="42">
        <v>30</v>
      </c>
      <c r="I90" s="42">
        <f t="shared" si="1"/>
        <v>35</v>
      </c>
      <c r="J90" s="42" t="s">
        <v>726</v>
      </c>
    </row>
    <row r="91" spans="1:10" s="43" customFormat="1" ht="14.4" customHeight="1" x14ac:dyDescent="0.45">
      <c r="A91" s="42" t="s">
        <v>214</v>
      </c>
      <c r="B91" s="42" t="s">
        <v>215</v>
      </c>
      <c r="C91" s="42" t="s">
        <v>252</v>
      </c>
      <c r="D91" s="42" t="s">
        <v>245</v>
      </c>
      <c r="E91" s="42" t="s">
        <v>600</v>
      </c>
      <c r="F91" s="42" t="s">
        <v>732</v>
      </c>
      <c r="G91" s="42" t="s">
        <v>727</v>
      </c>
      <c r="H91" s="42">
        <v>25</v>
      </c>
      <c r="I91" s="42">
        <f t="shared" si="1"/>
        <v>30</v>
      </c>
      <c r="J91" s="42" t="s">
        <v>726</v>
      </c>
    </row>
    <row r="92" spans="1:10" s="43" customFormat="1" ht="14.4" customHeight="1" x14ac:dyDescent="0.45">
      <c r="A92" s="42" t="s">
        <v>214</v>
      </c>
      <c r="B92" s="42" t="s">
        <v>215</v>
      </c>
      <c r="C92" s="42" t="s">
        <v>252</v>
      </c>
      <c r="D92" s="42" t="s">
        <v>245</v>
      </c>
      <c r="E92" s="42" t="s">
        <v>601</v>
      </c>
      <c r="F92" s="42" t="s">
        <v>188</v>
      </c>
      <c r="G92" s="42" t="s">
        <v>728</v>
      </c>
      <c r="H92" s="42">
        <v>30</v>
      </c>
      <c r="I92" s="42">
        <f t="shared" si="1"/>
        <v>35</v>
      </c>
      <c r="J92" s="42" t="s">
        <v>726</v>
      </c>
    </row>
    <row r="93" spans="1:10" s="43" customFormat="1" ht="14.4" customHeight="1" x14ac:dyDescent="0.45">
      <c r="A93" s="42" t="s">
        <v>214</v>
      </c>
      <c r="B93" s="42" t="s">
        <v>215</v>
      </c>
      <c r="C93" s="42" t="s">
        <v>375</v>
      </c>
      <c r="D93" s="42" t="s">
        <v>355</v>
      </c>
      <c r="E93" s="42" t="s">
        <v>602</v>
      </c>
      <c r="F93" s="42" t="s">
        <v>732</v>
      </c>
      <c r="G93" s="42" t="s">
        <v>727</v>
      </c>
      <c r="H93" s="42">
        <v>25</v>
      </c>
      <c r="I93" s="42">
        <f t="shared" si="1"/>
        <v>30</v>
      </c>
      <c r="J93" s="42" t="s">
        <v>726</v>
      </c>
    </row>
    <row r="94" spans="1:10" s="43" customFormat="1" ht="14.4" customHeight="1" x14ac:dyDescent="0.45">
      <c r="A94" s="42" t="s">
        <v>214</v>
      </c>
      <c r="B94" s="42" t="s">
        <v>215</v>
      </c>
      <c r="C94" s="42" t="s">
        <v>375</v>
      </c>
      <c r="D94" s="42" t="s">
        <v>355</v>
      </c>
      <c r="E94" s="42" t="s">
        <v>603</v>
      </c>
      <c r="F94" s="42" t="s">
        <v>188</v>
      </c>
      <c r="G94" s="42" t="s">
        <v>728</v>
      </c>
      <c r="H94" s="42">
        <v>30</v>
      </c>
      <c r="I94" s="42">
        <f t="shared" si="1"/>
        <v>35</v>
      </c>
      <c r="J94" s="42" t="s">
        <v>726</v>
      </c>
    </row>
    <row r="95" spans="1:10" s="43" customFormat="1" ht="14.4" customHeight="1" x14ac:dyDescent="0.45">
      <c r="A95" s="42" t="s">
        <v>214</v>
      </c>
      <c r="B95" s="42" t="s">
        <v>215</v>
      </c>
      <c r="C95" s="42" t="s">
        <v>376</v>
      </c>
      <c r="D95" s="42" t="s">
        <v>333</v>
      </c>
      <c r="E95" s="42" t="s">
        <v>604</v>
      </c>
      <c r="F95" s="42" t="s">
        <v>732</v>
      </c>
      <c r="G95" s="42" t="s">
        <v>727</v>
      </c>
      <c r="H95" s="42">
        <v>25</v>
      </c>
      <c r="I95" s="42">
        <f t="shared" si="1"/>
        <v>30</v>
      </c>
      <c r="J95" s="42" t="s">
        <v>726</v>
      </c>
    </row>
    <row r="96" spans="1:10" s="43" customFormat="1" ht="14.4" customHeight="1" x14ac:dyDescent="0.45">
      <c r="A96" s="42" t="s">
        <v>214</v>
      </c>
      <c r="B96" s="42" t="s">
        <v>215</v>
      </c>
      <c r="C96" s="42" t="s">
        <v>376</v>
      </c>
      <c r="D96" s="42" t="s">
        <v>333</v>
      </c>
      <c r="E96" s="42" t="s">
        <v>605</v>
      </c>
      <c r="F96" s="42" t="s">
        <v>188</v>
      </c>
      <c r="G96" s="42" t="s">
        <v>728</v>
      </c>
      <c r="H96" s="42">
        <v>30</v>
      </c>
      <c r="I96" s="42">
        <f t="shared" si="1"/>
        <v>35</v>
      </c>
      <c r="J96" s="42" t="s">
        <v>726</v>
      </c>
    </row>
    <row r="97" spans="1:10" s="43" customFormat="1" ht="14.4" customHeight="1" x14ac:dyDescent="0.45">
      <c r="A97" s="42" t="s">
        <v>214</v>
      </c>
      <c r="B97" s="42" t="s">
        <v>215</v>
      </c>
      <c r="C97" s="42" t="s">
        <v>377</v>
      </c>
      <c r="D97" s="42" t="s">
        <v>378</v>
      </c>
      <c r="E97" s="42" t="s">
        <v>606</v>
      </c>
      <c r="F97" s="42" t="s">
        <v>732</v>
      </c>
      <c r="G97" s="42" t="s">
        <v>727</v>
      </c>
      <c r="H97" s="42">
        <v>25</v>
      </c>
      <c r="I97" s="42">
        <f t="shared" si="1"/>
        <v>30</v>
      </c>
      <c r="J97" s="42" t="s">
        <v>726</v>
      </c>
    </row>
    <row r="98" spans="1:10" s="43" customFormat="1" ht="14.4" customHeight="1" x14ac:dyDescent="0.45">
      <c r="A98" s="42" t="s">
        <v>214</v>
      </c>
      <c r="B98" s="42" t="s">
        <v>215</v>
      </c>
      <c r="C98" s="42" t="s">
        <v>377</v>
      </c>
      <c r="D98" s="42" t="s">
        <v>378</v>
      </c>
      <c r="E98" s="42" t="s">
        <v>607</v>
      </c>
      <c r="F98" s="42" t="s">
        <v>188</v>
      </c>
      <c r="G98" s="42" t="s">
        <v>728</v>
      </c>
      <c r="H98" s="42">
        <v>30</v>
      </c>
      <c r="I98" s="42">
        <f t="shared" si="1"/>
        <v>35</v>
      </c>
      <c r="J98" s="42" t="s">
        <v>726</v>
      </c>
    </row>
    <row r="99" spans="1:10" s="43" customFormat="1" ht="14.4" customHeight="1" x14ac:dyDescent="0.45">
      <c r="A99" s="42" t="s">
        <v>214</v>
      </c>
      <c r="B99" s="42" t="s">
        <v>215</v>
      </c>
      <c r="C99" s="42" t="s">
        <v>379</v>
      </c>
      <c r="D99" s="42" t="s">
        <v>341</v>
      </c>
      <c r="E99" s="42" t="s">
        <v>608</v>
      </c>
      <c r="F99" s="42" t="s">
        <v>732</v>
      </c>
      <c r="G99" s="42" t="s">
        <v>727</v>
      </c>
      <c r="H99" s="42">
        <v>25</v>
      </c>
      <c r="I99" s="42">
        <f t="shared" si="1"/>
        <v>30</v>
      </c>
      <c r="J99" s="42" t="s">
        <v>726</v>
      </c>
    </row>
    <row r="100" spans="1:10" s="43" customFormat="1" ht="14.4" customHeight="1" x14ac:dyDescent="0.45">
      <c r="A100" s="42" t="s">
        <v>214</v>
      </c>
      <c r="B100" s="42" t="s">
        <v>215</v>
      </c>
      <c r="C100" s="42" t="s">
        <v>379</v>
      </c>
      <c r="D100" s="42" t="s">
        <v>341</v>
      </c>
      <c r="E100" s="42" t="s">
        <v>609</v>
      </c>
      <c r="F100" s="42" t="s">
        <v>188</v>
      </c>
      <c r="G100" s="42" t="s">
        <v>728</v>
      </c>
      <c r="H100" s="42">
        <v>30</v>
      </c>
      <c r="I100" s="42">
        <f t="shared" si="1"/>
        <v>35</v>
      </c>
      <c r="J100" s="42" t="s">
        <v>726</v>
      </c>
    </row>
    <row r="101" spans="1:10" s="43" customFormat="1" ht="14.4" customHeight="1" x14ac:dyDescent="0.45">
      <c r="A101" s="42" t="s">
        <v>214</v>
      </c>
      <c r="B101" s="42" t="s">
        <v>215</v>
      </c>
      <c r="C101" s="42" t="s">
        <v>380</v>
      </c>
      <c r="D101" s="42" t="s">
        <v>347</v>
      </c>
      <c r="E101" s="42" t="s">
        <v>610</v>
      </c>
      <c r="F101" s="42" t="s">
        <v>732</v>
      </c>
      <c r="G101" s="42" t="s">
        <v>727</v>
      </c>
      <c r="H101" s="42">
        <v>25</v>
      </c>
      <c r="I101" s="42">
        <f t="shared" si="1"/>
        <v>30</v>
      </c>
      <c r="J101" s="42" t="s">
        <v>726</v>
      </c>
    </row>
    <row r="102" spans="1:10" s="43" customFormat="1" ht="14.4" customHeight="1" x14ac:dyDescent="0.45">
      <c r="A102" s="42" t="s">
        <v>214</v>
      </c>
      <c r="B102" s="42" t="s">
        <v>215</v>
      </c>
      <c r="C102" s="42" t="s">
        <v>380</v>
      </c>
      <c r="D102" s="42" t="s">
        <v>347</v>
      </c>
      <c r="E102" s="42" t="s">
        <v>611</v>
      </c>
      <c r="F102" s="42" t="s">
        <v>188</v>
      </c>
      <c r="G102" s="42" t="s">
        <v>728</v>
      </c>
      <c r="H102" s="42">
        <v>30</v>
      </c>
      <c r="I102" s="42">
        <f t="shared" si="1"/>
        <v>35</v>
      </c>
      <c r="J102" s="42" t="s">
        <v>726</v>
      </c>
    </row>
    <row r="103" spans="1:10" s="43" customFormat="1" ht="14.4" customHeight="1" x14ac:dyDescent="0.45">
      <c r="A103" s="42" t="s">
        <v>214</v>
      </c>
      <c r="B103" s="42" t="s">
        <v>215</v>
      </c>
      <c r="C103" s="42" t="s">
        <v>253</v>
      </c>
      <c r="D103" s="42" t="s">
        <v>231</v>
      </c>
      <c r="E103" s="42" t="s">
        <v>612</v>
      </c>
      <c r="F103" s="42" t="s">
        <v>732</v>
      </c>
      <c r="G103" s="42" t="s">
        <v>727</v>
      </c>
      <c r="H103" s="42">
        <v>25</v>
      </c>
      <c r="I103" s="42">
        <f t="shared" si="1"/>
        <v>30</v>
      </c>
      <c r="J103" s="42" t="s">
        <v>726</v>
      </c>
    </row>
    <row r="104" spans="1:10" s="43" customFormat="1" ht="14.4" customHeight="1" x14ac:dyDescent="0.45">
      <c r="A104" s="42" t="s">
        <v>214</v>
      </c>
      <c r="B104" s="42" t="s">
        <v>215</v>
      </c>
      <c r="C104" s="42" t="s">
        <v>253</v>
      </c>
      <c r="D104" s="42" t="s">
        <v>231</v>
      </c>
      <c r="E104" s="42" t="s">
        <v>613</v>
      </c>
      <c r="F104" s="42" t="s">
        <v>188</v>
      </c>
      <c r="G104" s="42" t="s">
        <v>728</v>
      </c>
      <c r="H104" s="42">
        <v>30</v>
      </c>
      <c r="I104" s="42">
        <f t="shared" si="1"/>
        <v>35</v>
      </c>
      <c r="J104" s="42" t="s">
        <v>726</v>
      </c>
    </row>
    <row r="105" spans="1:10" s="43" customFormat="1" ht="14.4" customHeight="1" x14ac:dyDescent="0.45">
      <c r="A105" s="42" t="s">
        <v>214</v>
      </c>
      <c r="B105" s="42" t="s">
        <v>215</v>
      </c>
      <c r="C105" s="42" t="s">
        <v>381</v>
      </c>
      <c r="D105" s="42" t="s">
        <v>357</v>
      </c>
      <c r="E105" s="42" t="s">
        <v>614</v>
      </c>
      <c r="F105" s="42" t="s">
        <v>732</v>
      </c>
      <c r="G105" s="42" t="s">
        <v>727</v>
      </c>
      <c r="H105" s="42">
        <v>25</v>
      </c>
      <c r="I105" s="42">
        <f t="shared" si="1"/>
        <v>30</v>
      </c>
      <c r="J105" s="42" t="s">
        <v>726</v>
      </c>
    </row>
    <row r="106" spans="1:10" s="43" customFormat="1" ht="14.4" customHeight="1" x14ac:dyDescent="0.45">
      <c r="A106" s="42" t="s">
        <v>214</v>
      </c>
      <c r="B106" s="42" t="s">
        <v>215</v>
      </c>
      <c r="C106" s="42" t="s">
        <v>381</v>
      </c>
      <c r="D106" s="42" t="s">
        <v>357</v>
      </c>
      <c r="E106" s="42" t="s">
        <v>615</v>
      </c>
      <c r="F106" s="42" t="s">
        <v>188</v>
      </c>
      <c r="G106" s="42" t="s">
        <v>728</v>
      </c>
      <c r="H106" s="42">
        <v>30</v>
      </c>
      <c r="I106" s="42">
        <f t="shared" si="1"/>
        <v>35</v>
      </c>
      <c r="J106" s="42" t="s">
        <v>726</v>
      </c>
    </row>
    <row r="107" spans="1:10" s="43" customFormat="1" ht="14.4" customHeight="1" x14ac:dyDescent="0.45">
      <c r="A107" s="42" t="s">
        <v>214</v>
      </c>
      <c r="B107" s="42" t="s">
        <v>215</v>
      </c>
      <c r="C107" s="42" t="s">
        <v>254</v>
      </c>
      <c r="D107" s="42" t="s">
        <v>229</v>
      </c>
      <c r="E107" s="42" t="s">
        <v>616</v>
      </c>
      <c r="F107" s="42" t="s">
        <v>732</v>
      </c>
      <c r="G107" s="42" t="s">
        <v>727</v>
      </c>
      <c r="H107" s="42">
        <v>25</v>
      </c>
      <c r="I107" s="42">
        <f t="shared" si="1"/>
        <v>30</v>
      </c>
      <c r="J107" s="42" t="s">
        <v>726</v>
      </c>
    </row>
    <row r="108" spans="1:10" s="43" customFormat="1" ht="14.4" customHeight="1" x14ac:dyDescent="0.45">
      <c r="A108" s="42" t="s">
        <v>214</v>
      </c>
      <c r="B108" s="42" t="s">
        <v>215</v>
      </c>
      <c r="C108" s="42" t="s">
        <v>254</v>
      </c>
      <c r="D108" s="42" t="s">
        <v>229</v>
      </c>
      <c r="E108" s="42" t="s">
        <v>617</v>
      </c>
      <c r="F108" s="42" t="s">
        <v>188</v>
      </c>
      <c r="G108" s="42" t="s">
        <v>728</v>
      </c>
      <c r="H108" s="42">
        <v>30</v>
      </c>
      <c r="I108" s="42">
        <f t="shared" si="1"/>
        <v>35</v>
      </c>
      <c r="J108" s="42" t="s">
        <v>726</v>
      </c>
    </row>
    <row r="109" spans="1:10" s="43" customFormat="1" ht="14.4" customHeight="1" x14ac:dyDescent="0.45">
      <c r="A109" s="42" t="s">
        <v>214</v>
      </c>
      <c r="B109" s="42" t="s">
        <v>215</v>
      </c>
      <c r="C109" s="42" t="s">
        <v>382</v>
      </c>
      <c r="D109" s="42" t="s">
        <v>337</v>
      </c>
      <c r="E109" s="42" t="s">
        <v>618</v>
      </c>
      <c r="F109" s="42" t="s">
        <v>732</v>
      </c>
      <c r="G109" s="42" t="s">
        <v>727</v>
      </c>
      <c r="H109" s="42">
        <v>25</v>
      </c>
      <c r="I109" s="42">
        <f t="shared" si="1"/>
        <v>30</v>
      </c>
      <c r="J109" s="42" t="s">
        <v>726</v>
      </c>
    </row>
    <row r="110" spans="1:10" s="43" customFormat="1" ht="14.4" customHeight="1" x14ac:dyDescent="0.45">
      <c r="A110" s="42" t="s">
        <v>214</v>
      </c>
      <c r="B110" s="42" t="s">
        <v>215</v>
      </c>
      <c r="C110" s="42" t="s">
        <v>263</v>
      </c>
      <c r="D110" s="42" t="s">
        <v>237</v>
      </c>
      <c r="E110" s="42" t="s">
        <v>619</v>
      </c>
      <c r="F110" s="42" t="s">
        <v>188</v>
      </c>
      <c r="G110" s="42" t="s">
        <v>728</v>
      </c>
      <c r="H110" s="42">
        <v>30</v>
      </c>
      <c r="I110" s="42">
        <f t="shared" si="1"/>
        <v>35</v>
      </c>
      <c r="J110" s="42" t="s">
        <v>726</v>
      </c>
    </row>
    <row r="111" spans="1:10" s="43" customFormat="1" ht="14.4" customHeight="1" x14ac:dyDescent="0.45">
      <c r="A111" s="42" t="s">
        <v>214</v>
      </c>
      <c r="B111" s="42" t="s">
        <v>215</v>
      </c>
      <c r="C111" s="42" t="s">
        <v>260</v>
      </c>
      <c r="D111" s="42" t="s">
        <v>241</v>
      </c>
      <c r="E111" s="42" t="s">
        <v>620</v>
      </c>
      <c r="F111" s="42" t="s">
        <v>188</v>
      </c>
      <c r="G111" s="42" t="s">
        <v>728</v>
      </c>
      <c r="H111" s="42">
        <v>30</v>
      </c>
      <c r="I111" s="42">
        <f t="shared" si="1"/>
        <v>35</v>
      </c>
      <c r="J111" s="42" t="s">
        <v>726</v>
      </c>
    </row>
    <row r="112" spans="1:10" s="43" customFormat="1" ht="14.4" customHeight="1" x14ac:dyDescent="0.45">
      <c r="A112" s="42" t="s">
        <v>214</v>
      </c>
      <c r="B112" s="42" t="s">
        <v>215</v>
      </c>
      <c r="C112" s="42" t="s">
        <v>388</v>
      </c>
      <c r="D112" s="42" t="s">
        <v>351</v>
      </c>
      <c r="E112" s="42" t="s">
        <v>621</v>
      </c>
      <c r="F112" s="42" t="s">
        <v>732</v>
      </c>
      <c r="G112" s="42" t="s">
        <v>727</v>
      </c>
      <c r="H112" s="42">
        <v>25</v>
      </c>
      <c r="I112" s="42">
        <f t="shared" si="1"/>
        <v>30</v>
      </c>
      <c r="J112" s="42" t="s">
        <v>726</v>
      </c>
    </row>
    <row r="113" spans="1:10" s="43" customFormat="1" ht="14.4" customHeight="1" x14ac:dyDescent="0.45">
      <c r="A113" s="42" t="s">
        <v>214</v>
      </c>
      <c r="B113" s="42" t="s">
        <v>215</v>
      </c>
      <c r="C113" s="42" t="s">
        <v>388</v>
      </c>
      <c r="D113" s="42" t="s">
        <v>351</v>
      </c>
      <c r="E113" s="42" t="s">
        <v>622</v>
      </c>
      <c r="F113" s="42" t="s">
        <v>188</v>
      </c>
      <c r="G113" s="42" t="s">
        <v>728</v>
      </c>
      <c r="H113" s="42">
        <v>30</v>
      </c>
      <c r="I113" s="42">
        <f t="shared" si="1"/>
        <v>35</v>
      </c>
      <c r="J113" s="42" t="s">
        <v>726</v>
      </c>
    </row>
    <row r="114" spans="1:10" s="43" customFormat="1" ht="14.4" customHeight="1" x14ac:dyDescent="0.45">
      <c r="A114" s="42" t="s">
        <v>214</v>
      </c>
      <c r="B114" s="42" t="s">
        <v>215</v>
      </c>
      <c r="C114" s="42" t="s">
        <v>261</v>
      </c>
      <c r="D114" s="42" t="s">
        <v>235</v>
      </c>
      <c r="E114" s="42" t="s">
        <v>623</v>
      </c>
      <c r="F114" s="42" t="s">
        <v>732</v>
      </c>
      <c r="G114" s="42" t="s">
        <v>727</v>
      </c>
      <c r="H114" s="42">
        <v>25</v>
      </c>
      <c r="I114" s="42">
        <f t="shared" si="1"/>
        <v>30</v>
      </c>
      <c r="J114" s="42" t="s">
        <v>726</v>
      </c>
    </row>
    <row r="115" spans="1:10" s="43" customFormat="1" ht="14.4" customHeight="1" x14ac:dyDescent="0.45">
      <c r="A115" s="42" t="s">
        <v>214</v>
      </c>
      <c r="B115" s="42" t="s">
        <v>215</v>
      </c>
      <c r="C115" s="42" t="s">
        <v>261</v>
      </c>
      <c r="D115" s="42" t="s">
        <v>235</v>
      </c>
      <c r="E115" s="42" t="s">
        <v>624</v>
      </c>
      <c r="F115" s="42" t="s">
        <v>188</v>
      </c>
      <c r="G115" s="42" t="s">
        <v>728</v>
      </c>
      <c r="H115" s="42">
        <v>30</v>
      </c>
      <c r="I115" s="42">
        <f t="shared" si="1"/>
        <v>35</v>
      </c>
      <c r="J115" s="42" t="s">
        <v>726</v>
      </c>
    </row>
    <row r="116" spans="1:10" s="43" customFormat="1" ht="14.4" customHeight="1" x14ac:dyDescent="0.45">
      <c r="A116" s="42" t="s">
        <v>214</v>
      </c>
      <c r="B116" s="42" t="s">
        <v>215</v>
      </c>
      <c r="C116" s="42" t="s">
        <v>389</v>
      </c>
      <c r="D116" s="42" t="s">
        <v>353</v>
      </c>
      <c r="E116" s="42" t="s">
        <v>625</v>
      </c>
      <c r="F116" s="42" t="s">
        <v>732</v>
      </c>
      <c r="G116" s="42" t="s">
        <v>727</v>
      </c>
      <c r="H116" s="42">
        <v>25</v>
      </c>
      <c r="I116" s="42">
        <f t="shared" si="1"/>
        <v>30</v>
      </c>
      <c r="J116" s="42" t="s">
        <v>726</v>
      </c>
    </row>
    <row r="117" spans="1:10" s="43" customFormat="1" ht="14.4" customHeight="1" x14ac:dyDescent="0.45">
      <c r="A117" s="42" t="s">
        <v>214</v>
      </c>
      <c r="B117" s="42" t="s">
        <v>215</v>
      </c>
      <c r="C117" s="42" t="s">
        <v>389</v>
      </c>
      <c r="D117" s="42" t="s">
        <v>353</v>
      </c>
      <c r="E117" s="42" t="s">
        <v>626</v>
      </c>
      <c r="F117" s="42" t="s">
        <v>188</v>
      </c>
      <c r="G117" s="42" t="s">
        <v>728</v>
      </c>
      <c r="H117" s="42">
        <v>30</v>
      </c>
      <c r="I117" s="42">
        <f t="shared" si="1"/>
        <v>35</v>
      </c>
      <c r="J117" s="42" t="s">
        <v>726</v>
      </c>
    </row>
    <row r="118" spans="1:10" s="43" customFormat="1" ht="14.4" customHeight="1" x14ac:dyDescent="0.45">
      <c r="A118" s="42" t="s">
        <v>214</v>
      </c>
      <c r="B118" s="42" t="s">
        <v>215</v>
      </c>
      <c r="C118" s="42" t="s">
        <v>262</v>
      </c>
      <c r="D118" s="42" t="s">
        <v>239</v>
      </c>
      <c r="E118" s="42" t="s">
        <v>627</v>
      </c>
      <c r="F118" s="42" t="s">
        <v>732</v>
      </c>
      <c r="G118" s="42" t="s">
        <v>727</v>
      </c>
      <c r="H118" s="42">
        <v>25</v>
      </c>
      <c r="I118" s="42">
        <f t="shared" si="1"/>
        <v>30</v>
      </c>
      <c r="J118" s="42" t="s">
        <v>726</v>
      </c>
    </row>
    <row r="119" spans="1:10" s="43" customFormat="1" ht="14.4" customHeight="1" x14ac:dyDescent="0.45">
      <c r="A119" s="42" t="s">
        <v>214</v>
      </c>
      <c r="B119" s="42" t="s">
        <v>215</v>
      </c>
      <c r="C119" s="42" t="s">
        <v>262</v>
      </c>
      <c r="D119" s="42" t="s">
        <v>239</v>
      </c>
      <c r="E119" s="42" t="s">
        <v>628</v>
      </c>
      <c r="F119" s="42" t="s">
        <v>188</v>
      </c>
      <c r="G119" s="42" t="s">
        <v>728</v>
      </c>
      <c r="H119" s="42">
        <v>30</v>
      </c>
      <c r="I119" s="42">
        <f t="shared" si="1"/>
        <v>35</v>
      </c>
      <c r="J119" s="42" t="s">
        <v>726</v>
      </c>
    </row>
    <row r="120" spans="1:10" s="43" customFormat="1" ht="14.4" customHeight="1" x14ac:dyDescent="0.45">
      <c r="A120" s="42" t="s">
        <v>214</v>
      </c>
      <c r="B120" s="42" t="s">
        <v>215</v>
      </c>
      <c r="C120" s="42" t="s">
        <v>263</v>
      </c>
      <c r="D120" s="42" t="s">
        <v>237</v>
      </c>
      <c r="E120" s="42" t="s">
        <v>629</v>
      </c>
      <c r="F120" s="42" t="s">
        <v>732</v>
      </c>
      <c r="G120" s="42" t="s">
        <v>727</v>
      </c>
      <c r="H120" s="42">
        <v>25</v>
      </c>
      <c r="I120" s="42">
        <f t="shared" si="1"/>
        <v>30</v>
      </c>
      <c r="J120" s="42" t="s">
        <v>726</v>
      </c>
    </row>
    <row r="121" spans="1:10" s="43" customFormat="1" ht="14.4" customHeight="1" x14ac:dyDescent="0.45">
      <c r="A121" s="42" t="s">
        <v>214</v>
      </c>
      <c r="B121" s="42" t="s">
        <v>215</v>
      </c>
      <c r="C121" s="42" t="s">
        <v>260</v>
      </c>
      <c r="D121" s="42" t="s">
        <v>241</v>
      </c>
      <c r="E121" s="42" t="s">
        <v>630</v>
      </c>
      <c r="F121" s="42" t="s">
        <v>732</v>
      </c>
      <c r="G121" s="42" t="s">
        <v>727</v>
      </c>
      <c r="H121" s="42">
        <v>25</v>
      </c>
      <c r="I121" s="42">
        <f t="shared" si="1"/>
        <v>30</v>
      </c>
      <c r="J121" s="42" t="s">
        <v>726</v>
      </c>
    </row>
    <row r="122" spans="1:10" s="43" customFormat="1" ht="14.4" customHeight="1" x14ac:dyDescent="0.45">
      <c r="A122" s="42" t="s">
        <v>214</v>
      </c>
      <c r="B122" s="42" t="s">
        <v>215</v>
      </c>
      <c r="C122" s="42" t="s">
        <v>390</v>
      </c>
      <c r="D122" s="42" t="s">
        <v>359</v>
      </c>
      <c r="E122" s="42" t="s">
        <v>631</v>
      </c>
      <c r="F122" s="42" t="s">
        <v>732</v>
      </c>
      <c r="G122" s="42" t="s">
        <v>727</v>
      </c>
      <c r="H122" s="42">
        <v>25</v>
      </c>
      <c r="I122" s="42">
        <f t="shared" si="1"/>
        <v>30</v>
      </c>
      <c r="J122" s="42" t="s">
        <v>726</v>
      </c>
    </row>
    <row r="123" spans="1:10" s="43" customFormat="1" ht="14.4" customHeight="1" x14ac:dyDescent="0.45">
      <c r="A123" s="42" t="s">
        <v>214</v>
      </c>
      <c r="B123" s="42" t="s">
        <v>215</v>
      </c>
      <c r="C123" s="42" t="s">
        <v>390</v>
      </c>
      <c r="D123" s="42" t="s">
        <v>359</v>
      </c>
      <c r="E123" s="42" t="s">
        <v>632</v>
      </c>
      <c r="F123" s="42" t="s">
        <v>188</v>
      </c>
      <c r="G123" s="42" t="s">
        <v>728</v>
      </c>
      <c r="H123" s="42">
        <v>30</v>
      </c>
      <c r="I123" s="42">
        <f t="shared" si="1"/>
        <v>35</v>
      </c>
      <c r="J123" s="42" t="s">
        <v>726</v>
      </c>
    </row>
    <row r="124" spans="1:10" s="43" customFormat="1" ht="14.4" customHeight="1" x14ac:dyDescent="0.45">
      <c r="A124" s="42" t="s">
        <v>214</v>
      </c>
      <c r="B124" s="42" t="s">
        <v>215</v>
      </c>
      <c r="C124" s="42" t="s">
        <v>391</v>
      </c>
      <c r="D124" s="42" t="s">
        <v>361</v>
      </c>
      <c r="E124" s="42" t="s">
        <v>633</v>
      </c>
      <c r="F124" s="42" t="s">
        <v>732</v>
      </c>
      <c r="G124" s="42" t="s">
        <v>727</v>
      </c>
      <c r="H124" s="42">
        <v>25</v>
      </c>
      <c r="I124" s="42">
        <f t="shared" si="1"/>
        <v>30</v>
      </c>
      <c r="J124" s="42" t="s">
        <v>726</v>
      </c>
    </row>
    <row r="125" spans="1:10" s="43" customFormat="1" ht="14.4" customHeight="1" x14ac:dyDescent="0.45">
      <c r="A125" s="42" t="s">
        <v>214</v>
      </c>
      <c r="B125" s="42" t="s">
        <v>215</v>
      </c>
      <c r="C125" s="42" t="s">
        <v>391</v>
      </c>
      <c r="D125" s="42" t="s">
        <v>361</v>
      </c>
      <c r="E125" s="42" t="s">
        <v>634</v>
      </c>
      <c r="F125" s="42" t="s">
        <v>188</v>
      </c>
      <c r="G125" s="42" t="s">
        <v>728</v>
      </c>
      <c r="H125" s="42">
        <v>30</v>
      </c>
      <c r="I125" s="42">
        <f t="shared" si="1"/>
        <v>35</v>
      </c>
      <c r="J125" s="42" t="s">
        <v>726</v>
      </c>
    </row>
    <row r="126" spans="1:10" s="43" customFormat="1" ht="14.4" customHeight="1" x14ac:dyDescent="0.45">
      <c r="A126" s="42" t="s">
        <v>214</v>
      </c>
      <c r="B126" s="42" t="s">
        <v>215</v>
      </c>
      <c r="C126" s="42" t="s">
        <v>392</v>
      </c>
      <c r="D126" s="42" t="s">
        <v>363</v>
      </c>
      <c r="E126" s="42" t="s">
        <v>635</v>
      </c>
      <c r="F126" s="42" t="s">
        <v>732</v>
      </c>
      <c r="G126" s="42" t="s">
        <v>727</v>
      </c>
      <c r="H126" s="42">
        <v>25</v>
      </c>
      <c r="I126" s="42">
        <f t="shared" si="1"/>
        <v>30</v>
      </c>
      <c r="J126" s="42" t="s">
        <v>726</v>
      </c>
    </row>
    <row r="127" spans="1:10" s="43" customFormat="1" ht="14.4" customHeight="1" x14ac:dyDescent="0.45">
      <c r="A127" s="42" t="s">
        <v>214</v>
      </c>
      <c r="B127" s="42" t="s">
        <v>215</v>
      </c>
      <c r="C127" s="42" t="s">
        <v>392</v>
      </c>
      <c r="D127" s="42" t="s">
        <v>363</v>
      </c>
      <c r="E127" s="42" t="s">
        <v>636</v>
      </c>
      <c r="F127" s="42" t="s">
        <v>188</v>
      </c>
      <c r="G127" s="42" t="s">
        <v>728</v>
      </c>
      <c r="H127" s="42">
        <v>30</v>
      </c>
      <c r="I127" s="42">
        <f t="shared" si="1"/>
        <v>35</v>
      </c>
      <c r="J127" s="42" t="s">
        <v>726</v>
      </c>
    </row>
    <row r="128" spans="1:10" s="43" customFormat="1" ht="14.4" customHeight="1" x14ac:dyDescent="0.45">
      <c r="A128" s="42" t="s">
        <v>214</v>
      </c>
      <c r="B128" s="42" t="s">
        <v>215</v>
      </c>
      <c r="C128" s="42" t="s">
        <v>393</v>
      </c>
      <c r="D128" s="42" t="s">
        <v>365</v>
      </c>
      <c r="E128" s="42" t="s">
        <v>637</v>
      </c>
      <c r="F128" s="42" t="s">
        <v>732</v>
      </c>
      <c r="G128" s="42" t="s">
        <v>727</v>
      </c>
      <c r="H128" s="42">
        <v>25</v>
      </c>
      <c r="I128" s="42">
        <f t="shared" si="1"/>
        <v>30</v>
      </c>
      <c r="J128" s="42" t="s">
        <v>726</v>
      </c>
    </row>
    <row r="129" spans="1:10" s="43" customFormat="1" ht="14.4" customHeight="1" x14ac:dyDescent="0.45">
      <c r="A129" s="42" t="s">
        <v>214</v>
      </c>
      <c r="B129" s="42" t="s">
        <v>215</v>
      </c>
      <c r="C129" s="42" t="s">
        <v>393</v>
      </c>
      <c r="D129" s="42" t="s">
        <v>365</v>
      </c>
      <c r="E129" s="42" t="s">
        <v>638</v>
      </c>
      <c r="F129" s="42" t="s">
        <v>188</v>
      </c>
      <c r="G129" s="42" t="s">
        <v>728</v>
      </c>
      <c r="H129" s="42">
        <v>30</v>
      </c>
      <c r="I129" s="42">
        <f t="shared" si="1"/>
        <v>35</v>
      </c>
      <c r="J129" s="42" t="s">
        <v>726</v>
      </c>
    </row>
    <row r="130" spans="1:10" s="43" customFormat="1" ht="14.4" customHeight="1" x14ac:dyDescent="0.45">
      <c r="A130" s="42" t="s">
        <v>214</v>
      </c>
      <c r="B130" s="42" t="s">
        <v>215</v>
      </c>
      <c r="C130" s="42" t="s">
        <v>394</v>
      </c>
      <c r="D130" s="42" t="s">
        <v>367</v>
      </c>
      <c r="E130" s="42" t="s">
        <v>639</v>
      </c>
      <c r="F130" s="42" t="s">
        <v>732</v>
      </c>
      <c r="G130" s="42" t="s">
        <v>727</v>
      </c>
      <c r="H130" s="42">
        <v>25</v>
      </c>
      <c r="I130" s="42">
        <f t="shared" si="1"/>
        <v>30</v>
      </c>
      <c r="J130" s="42" t="s">
        <v>726</v>
      </c>
    </row>
    <row r="131" spans="1:10" s="43" customFormat="1" ht="14.4" customHeight="1" x14ac:dyDescent="0.45">
      <c r="A131" s="42" t="s">
        <v>214</v>
      </c>
      <c r="B131" s="42" t="s">
        <v>215</v>
      </c>
      <c r="C131" s="42" t="s">
        <v>394</v>
      </c>
      <c r="D131" s="42" t="s">
        <v>367</v>
      </c>
      <c r="E131" s="42" t="s">
        <v>640</v>
      </c>
      <c r="F131" s="42" t="s">
        <v>188</v>
      </c>
      <c r="G131" s="42" t="s">
        <v>728</v>
      </c>
      <c r="H131" s="42">
        <v>30</v>
      </c>
      <c r="I131" s="42">
        <f t="shared" ref="I131:I194" si="2">H131+5</f>
        <v>35</v>
      </c>
      <c r="J131" s="42" t="s">
        <v>726</v>
      </c>
    </row>
    <row r="132" spans="1:10" s="43" customFormat="1" ht="14.4" customHeight="1" x14ac:dyDescent="0.45">
      <c r="A132" s="42" t="s">
        <v>214</v>
      </c>
      <c r="B132" s="42" t="s">
        <v>215</v>
      </c>
      <c r="C132" s="42" t="s">
        <v>257</v>
      </c>
      <c r="D132" s="42" t="s">
        <v>219</v>
      </c>
      <c r="E132" s="42" t="s">
        <v>641</v>
      </c>
      <c r="F132" s="42" t="s">
        <v>732</v>
      </c>
      <c r="G132" s="42" t="s">
        <v>727</v>
      </c>
      <c r="H132" s="42">
        <v>25</v>
      </c>
      <c r="I132" s="42">
        <f t="shared" si="2"/>
        <v>30</v>
      </c>
      <c r="J132" s="42" t="s">
        <v>726</v>
      </c>
    </row>
    <row r="133" spans="1:10" s="43" customFormat="1" ht="14.4" customHeight="1" x14ac:dyDescent="0.45">
      <c r="A133" s="42" t="s">
        <v>214</v>
      </c>
      <c r="B133" s="42" t="s">
        <v>215</v>
      </c>
      <c r="C133" s="42" t="s">
        <v>255</v>
      </c>
      <c r="D133" s="42" t="s">
        <v>227</v>
      </c>
      <c r="E133" s="42" t="s">
        <v>642</v>
      </c>
      <c r="F133" s="42" t="s">
        <v>732</v>
      </c>
      <c r="G133" s="42" t="s">
        <v>727</v>
      </c>
      <c r="H133" s="42">
        <v>25</v>
      </c>
      <c r="I133" s="42">
        <f t="shared" si="2"/>
        <v>30</v>
      </c>
      <c r="J133" s="42" t="s">
        <v>726</v>
      </c>
    </row>
    <row r="134" spans="1:10" s="43" customFormat="1" ht="14.4" customHeight="1" x14ac:dyDescent="0.45">
      <c r="A134" s="42" t="s">
        <v>214</v>
      </c>
      <c r="B134" s="42" t="s">
        <v>215</v>
      </c>
      <c r="C134" s="42" t="s">
        <v>255</v>
      </c>
      <c r="D134" s="42" t="s">
        <v>227</v>
      </c>
      <c r="E134" s="42" t="s">
        <v>643</v>
      </c>
      <c r="F134" s="42" t="s">
        <v>188</v>
      </c>
      <c r="G134" s="42" t="s">
        <v>728</v>
      </c>
      <c r="H134" s="42">
        <v>30</v>
      </c>
      <c r="I134" s="42">
        <f t="shared" si="2"/>
        <v>35</v>
      </c>
      <c r="J134" s="42" t="s">
        <v>726</v>
      </c>
    </row>
    <row r="135" spans="1:10" s="43" customFormat="1" ht="14.4" customHeight="1" x14ac:dyDescent="0.45">
      <c r="A135" s="42" t="s">
        <v>214</v>
      </c>
      <c r="B135" s="42" t="s">
        <v>215</v>
      </c>
      <c r="C135" s="42" t="s">
        <v>383</v>
      </c>
      <c r="D135" s="42" t="s">
        <v>343</v>
      </c>
      <c r="E135" s="42" t="s">
        <v>644</v>
      </c>
      <c r="F135" s="42" t="s">
        <v>732</v>
      </c>
      <c r="G135" s="42" t="s">
        <v>727</v>
      </c>
      <c r="H135" s="42">
        <v>25</v>
      </c>
      <c r="I135" s="42">
        <f t="shared" si="2"/>
        <v>30</v>
      </c>
      <c r="J135" s="42" t="s">
        <v>726</v>
      </c>
    </row>
    <row r="136" spans="1:10" s="43" customFormat="1" ht="14.4" customHeight="1" x14ac:dyDescent="0.45">
      <c r="A136" s="42" t="s">
        <v>214</v>
      </c>
      <c r="B136" s="42" t="s">
        <v>215</v>
      </c>
      <c r="C136" s="42" t="s">
        <v>383</v>
      </c>
      <c r="D136" s="42" t="s">
        <v>343</v>
      </c>
      <c r="E136" s="42" t="s">
        <v>645</v>
      </c>
      <c r="F136" s="42" t="s">
        <v>188</v>
      </c>
      <c r="G136" s="42" t="s">
        <v>728</v>
      </c>
      <c r="H136" s="42">
        <v>30</v>
      </c>
      <c r="I136" s="42">
        <f t="shared" si="2"/>
        <v>35</v>
      </c>
      <c r="J136" s="42" t="s">
        <v>726</v>
      </c>
    </row>
    <row r="137" spans="1:10" s="43" customFormat="1" ht="14.4" customHeight="1" x14ac:dyDescent="0.45">
      <c r="A137" s="42" t="s">
        <v>214</v>
      </c>
      <c r="B137" s="42" t="s">
        <v>215</v>
      </c>
      <c r="C137" s="42" t="s">
        <v>256</v>
      </c>
      <c r="D137" s="42" t="s">
        <v>225</v>
      </c>
      <c r="E137" s="42" t="s">
        <v>646</v>
      </c>
      <c r="F137" s="42" t="s">
        <v>732</v>
      </c>
      <c r="G137" s="42" t="s">
        <v>727</v>
      </c>
      <c r="H137" s="42">
        <v>25</v>
      </c>
      <c r="I137" s="42">
        <f t="shared" si="2"/>
        <v>30</v>
      </c>
      <c r="J137" s="42" t="s">
        <v>726</v>
      </c>
    </row>
    <row r="138" spans="1:10" s="43" customFormat="1" ht="14.4" customHeight="1" x14ac:dyDescent="0.45">
      <c r="A138" s="42" t="s">
        <v>214</v>
      </c>
      <c r="B138" s="42" t="s">
        <v>215</v>
      </c>
      <c r="C138" s="42" t="s">
        <v>256</v>
      </c>
      <c r="D138" s="42" t="s">
        <v>225</v>
      </c>
      <c r="E138" s="42" t="s">
        <v>647</v>
      </c>
      <c r="F138" s="42" t="s">
        <v>188</v>
      </c>
      <c r="G138" s="42" t="s">
        <v>728</v>
      </c>
      <c r="H138" s="42">
        <v>30</v>
      </c>
      <c r="I138" s="42">
        <f t="shared" si="2"/>
        <v>35</v>
      </c>
      <c r="J138" s="42" t="s">
        <v>726</v>
      </c>
    </row>
    <row r="139" spans="1:10" s="43" customFormat="1" ht="14.4" customHeight="1" x14ac:dyDescent="0.45">
      <c r="A139" s="42" t="s">
        <v>214</v>
      </c>
      <c r="B139" s="42" t="s">
        <v>215</v>
      </c>
      <c r="C139" s="42" t="s">
        <v>384</v>
      </c>
      <c r="D139" s="42" t="s">
        <v>349</v>
      </c>
      <c r="E139" s="42" t="s">
        <v>648</v>
      </c>
      <c r="F139" s="42" t="s">
        <v>732</v>
      </c>
      <c r="G139" s="42" t="s">
        <v>727</v>
      </c>
      <c r="H139" s="42">
        <v>25</v>
      </c>
      <c r="I139" s="42">
        <f t="shared" si="2"/>
        <v>30</v>
      </c>
      <c r="J139" s="42" t="s">
        <v>726</v>
      </c>
    </row>
    <row r="140" spans="1:10" s="43" customFormat="1" ht="14.4" customHeight="1" x14ac:dyDescent="0.45">
      <c r="A140" s="42" t="s">
        <v>214</v>
      </c>
      <c r="B140" s="42" t="s">
        <v>215</v>
      </c>
      <c r="C140" s="42" t="s">
        <v>384</v>
      </c>
      <c r="D140" s="42" t="s">
        <v>349</v>
      </c>
      <c r="E140" s="42" t="s">
        <v>649</v>
      </c>
      <c r="F140" s="42" t="s">
        <v>188</v>
      </c>
      <c r="G140" s="42" t="s">
        <v>728</v>
      </c>
      <c r="H140" s="42">
        <v>30</v>
      </c>
      <c r="I140" s="42">
        <f t="shared" si="2"/>
        <v>35</v>
      </c>
      <c r="J140" s="42" t="s">
        <v>726</v>
      </c>
    </row>
    <row r="141" spans="1:10" s="43" customFormat="1" ht="14.4" customHeight="1" x14ac:dyDescent="0.45">
      <c r="A141" s="42" t="s">
        <v>214</v>
      </c>
      <c r="B141" s="42" t="s">
        <v>215</v>
      </c>
      <c r="C141" s="42" t="s">
        <v>385</v>
      </c>
      <c r="D141" s="42" t="s">
        <v>339</v>
      </c>
      <c r="E141" s="42" t="s">
        <v>650</v>
      </c>
      <c r="F141" s="42" t="s">
        <v>732</v>
      </c>
      <c r="G141" s="42" t="s">
        <v>727</v>
      </c>
      <c r="H141" s="42">
        <v>25</v>
      </c>
      <c r="I141" s="42">
        <f t="shared" si="2"/>
        <v>30</v>
      </c>
      <c r="J141" s="42" t="s">
        <v>726</v>
      </c>
    </row>
    <row r="142" spans="1:10" s="43" customFormat="1" ht="14.4" customHeight="1" x14ac:dyDescent="0.45">
      <c r="A142" s="42" t="s">
        <v>214</v>
      </c>
      <c r="B142" s="42" t="s">
        <v>215</v>
      </c>
      <c r="C142" s="42" t="s">
        <v>385</v>
      </c>
      <c r="D142" s="42" t="s">
        <v>339</v>
      </c>
      <c r="E142" s="42" t="s">
        <v>651</v>
      </c>
      <c r="F142" s="42" t="s">
        <v>188</v>
      </c>
      <c r="G142" s="42" t="s">
        <v>728</v>
      </c>
      <c r="H142" s="42">
        <v>30</v>
      </c>
      <c r="I142" s="42">
        <f t="shared" si="2"/>
        <v>35</v>
      </c>
      <c r="J142" s="42" t="s">
        <v>726</v>
      </c>
    </row>
    <row r="143" spans="1:10" s="43" customFormat="1" ht="14.4" customHeight="1" x14ac:dyDescent="0.45">
      <c r="A143" s="42" t="s">
        <v>214</v>
      </c>
      <c r="B143" s="42" t="s">
        <v>215</v>
      </c>
      <c r="C143" s="42" t="s">
        <v>382</v>
      </c>
      <c r="D143" s="42" t="s">
        <v>337</v>
      </c>
      <c r="E143" s="42" t="s">
        <v>652</v>
      </c>
      <c r="F143" s="42" t="s">
        <v>188</v>
      </c>
      <c r="G143" s="42" t="s">
        <v>728</v>
      </c>
      <c r="H143" s="42">
        <v>30</v>
      </c>
      <c r="I143" s="42">
        <f t="shared" si="2"/>
        <v>35</v>
      </c>
      <c r="J143" s="42" t="s">
        <v>726</v>
      </c>
    </row>
    <row r="144" spans="1:10" s="43" customFormat="1" ht="14.4" customHeight="1" x14ac:dyDescent="0.45">
      <c r="A144" s="42" t="s">
        <v>214</v>
      </c>
      <c r="B144" s="42" t="s">
        <v>215</v>
      </c>
      <c r="C144" s="42" t="s">
        <v>257</v>
      </c>
      <c r="D144" s="42" t="s">
        <v>219</v>
      </c>
      <c r="E144" s="42" t="s">
        <v>653</v>
      </c>
      <c r="F144" s="42" t="s">
        <v>188</v>
      </c>
      <c r="G144" s="42" t="s">
        <v>728</v>
      </c>
      <c r="H144" s="42">
        <v>30</v>
      </c>
      <c r="I144" s="42">
        <f t="shared" si="2"/>
        <v>35</v>
      </c>
      <c r="J144" s="42" t="s">
        <v>726</v>
      </c>
    </row>
    <row r="145" spans="1:10" s="43" customFormat="1" ht="14.4" customHeight="1" x14ac:dyDescent="0.45">
      <c r="A145" s="42" t="s">
        <v>214</v>
      </c>
      <c r="B145" s="42" t="s">
        <v>215</v>
      </c>
      <c r="C145" s="42" t="s">
        <v>258</v>
      </c>
      <c r="D145" s="42" t="s">
        <v>223</v>
      </c>
      <c r="E145" s="42" t="s">
        <v>654</v>
      </c>
      <c r="F145" s="42" t="s">
        <v>732</v>
      </c>
      <c r="G145" s="42" t="s">
        <v>727</v>
      </c>
      <c r="H145" s="42">
        <v>25</v>
      </c>
      <c r="I145" s="42">
        <f t="shared" si="2"/>
        <v>30</v>
      </c>
      <c r="J145" s="42" t="s">
        <v>726</v>
      </c>
    </row>
    <row r="146" spans="1:10" s="43" customFormat="1" ht="14.4" customHeight="1" x14ac:dyDescent="0.45">
      <c r="A146" s="42" t="s">
        <v>214</v>
      </c>
      <c r="B146" s="42" t="s">
        <v>215</v>
      </c>
      <c r="C146" s="42" t="s">
        <v>258</v>
      </c>
      <c r="D146" s="42" t="s">
        <v>223</v>
      </c>
      <c r="E146" s="42" t="s">
        <v>655</v>
      </c>
      <c r="F146" s="42" t="s">
        <v>188</v>
      </c>
      <c r="G146" s="42" t="s">
        <v>728</v>
      </c>
      <c r="H146" s="42">
        <v>30</v>
      </c>
      <c r="I146" s="42">
        <f t="shared" si="2"/>
        <v>35</v>
      </c>
      <c r="J146" s="42" t="s">
        <v>726</v>
      </c>
    </row>
    <row r="147" spans="1:10" s="43" customFormat="1" ht="14.4" customHeight="1" x14ac:dyDescent="0.45">
      <c r="A147" s="42" t="s">
        <v>214</v>
      </c>
      <c r="B147" s="42" t="s">
        <v>215</v>
      </c>
      <c r="C147" s="42" t="s">
        <v>386</v>
      </c>
      <c r="D147" s="42" t="s">
        <v>335</v>
      </c>
      <c r="E147" s="42" t="s">
        <v>656</v>
      </c>
      <c r="F147" s="42" t="s">
        <v>732</v>
      </c>
      <c r="G147" s="42" t="s">
        <v>727</v>
      </c>
      <c r="H147" s="42">
        <v>25</v>
      </c>
      <c r="I147" s="42">
        <f t="shared" si="2"/>
        <v>30</v>
      </c>
      <c r="J147" s="42" t="s">
        <v>726</v>
      </c>
    </row>
    <row r="148" spans="1:10" s="43" customFormat="1" ht="14.4" customHeight="1" x14ac:dyDescent="0.45">
      <c r="A148" s="42" t="s">
        <v>214</v>
      </c>
      <c r="B148" s="42" t="s">
        <v>215</v>
      </c>
      <c r="C148" s="42" t="s">
        <v>386</v>
      </c>
      <c r="D148" s="42" t="s">
        <v>335</v>
      </c>
      <c r="E148" s="42" t="s">
        <v>657</v>
      </c>
      <c r="F148" s="42" t="s">
        <v>188</v>
      </c>
      <c r="G148" s="42" t="s">
        <v>728</v>
      </c>
      <c r="H148" s="42">
        <v>30</v>
      </c>
      <c r="I148" s="42">
        <f t="shared" si="2"/>
        <v>35</v>
      </c>
      <c r="J148" s="42" t="s">
        <v>726</v>
      </c>
    </row>
    <row r="149" spans="1:10" s="43" customFormat="1" ht="14.4" customHeight="1" x14ac:dyDescent="0.45">
      <c r="A149" s="42" t="s">
        <v>214</v>
      </c>
      <c r="B149" s="42" t="s">
        <v>215</v>
      </c>
      <c r="C149" s="42" t="s">
        <v>259</v>
      </c>
      <c r="D149" s="42" t="s">
        <v>221</v>
      </c>
      <c r="E149" s="42" t="s">
        <v>658</v>
      </c>
      <c r="F149" s="42" t="s">
        <v>732</v>
      </c>
      <c r="G149" s="42" t="s">
        <v>727</v>
      </c>
      <c r="H149" s="42">
        <v>25</v>
      </c>
      <c r="I149" s="42">
        <f t="shared" si="2"/>
        <v>30</v>
      </c>
      <c r="J149" s="42" t="s">
        <v>726</v>
      </c>
    </row>
    <row r="150" spans="1:10" s="43" customFormat="1" ht="14.4" customHeight="1" x14ac:dyDescent="0.45">
      <c r="A150" s="42" t="s">
        <v>214</v>
      </c>
      <c r="B150" s="42" t="s">
        <v>215</v>
      </c>
      <c r="C150" s="42" t="s">
        <v>259</v>
      </c>
      <c r="D150" s="42" t="s">
        <v>221</v>
      </c>
      <c r="E150" s="42" t="s">
        <v>659</v>
      </c>
      <c r="F150" s="42" t="s">
        <v>188</v>
      </c>
      <c r="G150" s="42" t="s">
        <v>728</v>
      </c>
      <c r="H150" s="42">
        <v>30</v>
      </c>
      <c r="I150" s="42">
        <f t="shared" si="2"/>
        <v>35</v>
      </c>
      <c r="J150" s="42" t="s">
        <v>726</v>
      </c>
    </row>
    <row r="151" spans="1:10" s="43" customFormat="1" ht="14.4" customHeight="1" x14ac:dyDescent="0.45">
      <c r="A151" s="42" t="s">
        <v>214</v>
      </c>
      <c r="B151" s="42" t="s">
        <v>215</v>
      </c>
      <c r="C151" s="42" t="s">
        <v>387</v>
      </c>
      <c r="D151" s="42" t="s">
        <v>345</v>
      </c>
      <c r="E151" s="42" t="s">
        <v>660</v>
      </c>
      <c r="F151" s="42" t="s">
        <v>732</v>
      </c>
      <c r="G151" s="42" t="s">
        <v>727</v>
      </c>
      <c r="H151" s="42">
        <v>25</v>
      </c>
      <c r="I151" s="42">
        <f t="shared" si="2"/>
        <v>30</v>
      </c>
      <c r="J151" s="42" t="s">
        <v>726</v>
      </c>
    </row>
    <row r="152" spans="1:10" s="43" customFormat="1" ht="14.4" customHeight="1" x14ac:dyDescent="0.45">
      <c r="A152" s="42" t="s">
        <v>214</v>
      </c>
      <c r="B152" s="42" t="s">
        <v>215</v>
      </c>
      <c r="C152" s="42" t="s">
        <v>387</v>
      </c>
      <c r="D152" s="42" t="s">
        <v>345</v>
      </c>
      <c r="E152" s="42" t="s">
        <v>661</v>
      </c>
      <c r="F152" s="42" t="s">
        <v>188</v>
      </c>
      <c r="G152" s="42" t="s">
        <v>728</v>
      </c>
      <c r="H152" s="42">
        <v>30</v>
      </c>
      <c r="I152" s="42">
        <f t="shared" si="2"/>
        <v>35</v>
      </c>
      <c r="J152" s="42" t="s">
        <v>726</v>
      </c>
    </row>
    <row r="153" spans="1:10" s="43" customFormat="1" ht="14.4" customHeight="1" x14ac:dyDescent="0.45">
      <c r="A153" s="42" t="s">
        <v>216</v>
      </c>
      <c r="B153" s="42" t="s">
        <v>217</v>
      </c>
      <c r="C153" s="42" t="s">
        <v>395</v>
      </c>
      <c r="D153" s="42" t="s">
        <v>333</v>
      </c>
      <c r="E153" s="42" t="s">
        <v>662</v>
      </c>
      <c r="F153" s="42" t="s">
        <v>732</v>
      </c>
      <c r="G153" s="42" t="s">
        <v>727</v>
      </c>
      <c r="H153" s="42">
        <v>25</v>
      </c>
      <c r="I153" s="42">
        <f t="shared" si="2"/>
        <v>30</v>
      </c>
      <c r="J153" s="42" t="s">
        <v>726</v>
      </c>
    </row>
    <row r="154" spans="1:10" s="43" customFormat="1" ht="14.4" customHeight="1" x14ac:dyDescent="0.45">
      <c r="A154" s="42" t="s">
        <v>216</v>
      </c>
      <c r="B154" s="42" t="s">
        <v>217</v>
      </c>
      <c r="C154" s="42" t="s">
        <v>395</v>
      </c>
      <c r="D154" s="42" t="s">
        <v>333</v>
      </c>
      <c r="E154" s="42" t="s">
        <v>663</v>
      </c>
      <c r="F154" s="42" t="s">
        <v>188</v>
      </c>
      <c r="G154" s="42" t="s">
        <v>728</v>
      </c>
      <c r="H154" s="42">
        <v>30</v>
      </c>
      <c r="I154" s="42">
        <f t="shared" si="2"/>
        <v>35</v>
      </c>
      <c r="J154" s="42" t="s">
        <v>726</v>
      </c>
    </row>
    <row r="155" spans="1:10" s="43" customFormat="1" ht="14.4" customHeight="1" x14ac:dyDescent="0.45">
      <c r="A155" s="42" t="s">
        <v>216</v>
      </c>
      <c r="B155" s="42" t="s">
        <v>217</v>
      </c>
      <c r="C155" s="42" t="s">
        <v>396</v>
      </c>
      <c r="D155" s="42" t="s">
        <v>341</v>
      </c>
      <c r="E155" s="42" t="s">
        <v>664</v>
      </c>
      <c r="F155" s="42" t="s">
        <v>732</v>
      </c>
      <c r="G155" s="42" t="s">
        <v>727</v>
      </c>
      <c r="H155" s="42">
        <v>25</v>
      </c>
      <c r="I155" s="42">
        <f t="shared" si="2"/>
        <v>30</v>
      </c>
      <c r="J155" s="42" t="s">
        <v>726</v>
      </c>
    </row>
    <row r="156" spans="1:10" s="43" customFormat="1" ht="14.4" customHeight="1" x14ac:dyDescent="0.45">
      <c r="A156" s="42" t="s">
        <v>216</v>
      </c>
      <c r="B156" s="42" t="s">
        <v>217</v>
      </c>
      <c r="C156" s="42" t="s">
        <v>396</v>
      </c>
      <c r="D156" s="42" t="s">
        <v>341</v>
      </c>
      <c r="E156" s="42" t="s">
        <v>665</v>
      </c>
      <c r="F156" s="42" t="s">
        <v>188</v>
      </c>
      <c r="G156" s="42" t="s">
        <v>728</v>
      </c>
      <c r="H156" s="42">
        <v>30</v>
      </c>
      <c r="I156" s="42">
        <f t="shared" si="2"/>
        <v>35</v>
      </c>
      <c r="J156" s="42" t="s">
        <v>726</v>
      </c>
    </row>
    <row r="157" spans="1:10" s="43" customFormat="1" ht="14.4" customHeight="1" x14ac:dyDescent="0.45">
      <c r="A157" s="42" t="s">
        <v>216</v>
      </c>
      <c r="B157" s="42" t="s">
        <v>217</v>
      </c>
      <c r="C157" s="42" t="s">
        <v>397</v>
      </c>
      <c r="D157" s="42" t="s">
        <v>347</v>
      </c>
      <c r="E157" s="42" t="s">
        <v>666</v>
      </c>
      <c r="F157" s="42" t="s">
        <v>732</v>
      </c>
      <c r="G157" s="42" t="s">
        <v>727</v>
      </c>
      <c r="H157" s="42">
        <v>25</v>
      </c>
      <c r="I157" s="42">
        <f t="shared" si="2"/>
        <v>30</v>
      </c>
      <c r="J157" s="42" t="s">
        <v>726</v>
      </c>
    </row>
    <row r="158" spans="1:10" s="43" customFormat="1" ht="14.4" customHeight="1" x14ac:dyDescent="0.45">
      <c r="A158" s="42" t="s">
        <v>216</v>
      </c>
      <c r="B158" s="42" t="s">
        <v>217</v>
      </c>
      <c r="C158" s="42" t="s">
        <v>397</v>
      </c>
      <c r="D158" s="42" t="s">
        <v>347</v>
      </c>
      <c r="E158" s="42" t="s">
        <v>667</v>
      </c>
      <c r="F158" s="42" t="s">
        <v>188</v>
      </c>
      <c r="G158" s="42" t="s">
        <v>728</v>
      </c>
      <c r="H158" s="42">
        <v>30</v>
      </c>
      <c r="I158" s="42">
        <f t="shared" si="2"/>
        <v>35</v>
      </c>
      <c r="J158" s="42" t="s">
        <v>726</v>
      </c>
    </row>
    <row r="159" spans="1:10" s="43" customFormat="1" ht="14.4" customHeight="1" x14ac:dyDescent="0.45">
      <c r="A159" s="42" t="s">
        <v>216</v>
      </c>
      <c r="B159" s="42" t="s">
        <v>217</v>
      </c>
      <c r="C159" s="42" t="s">
        <v>398</v>
      </c>
      <c r="D159" s="42" t="s">
        <v>339</v>
      </c>
      <c r="E159" s="42" t="s">
        <v>668</v>
      </c>
      <c r="F159" s="42" t="s">
        <v>732</v>
      </c>
      <c r="G159" s="42" t="s">
        <v>727</v>
      </c>
      <c r="H159" s="42">
        <v>25</v>
      </c>
      <c r="I159" s="42">
        <f t="shared" si="2"/>
        <v>30</v>
      </c>
      <c r="J159" s="42" t="s">
        <v>726</v>
      </c>
    </row>
    <row r="160" spans="1:10" s="43" customFormat="1" ht="14.4" customHeight="1" x14ac:dyDescent="0.45">
      <c r="A160" s="42" t="s">
        <v>216</v>
      </c>
      <c r="B160" s="42" t="s">
        <v>217</v>
      </c>
      <c r="C160" s="42" t="s">
        <v>398</v>
      </c>
      <c r="D160" s="42" t="s">
        <v>339</v>
      </c>
      <c r="E160" s="42" t="s">
        <v>669</v>
      </c>
      <c r="F160" s="42" t="s">
        <v>188</v>
      </c>
      <c r="G160" s="42" t="s">
        <v>728</v>
      </c>
      <c r="H160" s="42">
        <v>30</v>
      </c>
      <c r="I160" s="42">
        <f t="shared" si="2"/>
        <v>35</v>
      </c>
      <c r="J160" s="42" t="s">
        <v>726</v>
      </c>
    </row>
    <row r="161" spans="1:10" s="43" customFormat="1" ht="14.4" customHeight="1" x14ac:dyDescent="0.45">
      <c r="A161" s="42" t="s">
        <v>216</v>
      </c>
      <c r="B161" s="42" t="s">
        <v>217</v>
      </c>
      <c r="C161" s="42" t="s">
        <v>264</v>
      </c>
      <c r="D161" s="42" t="s">
        <v>231</v>
      </c>
      <c r="E161" s="42" t="s">
        <v>670</v>
      </c>
      <c r="F161" s="42" t="s">
        <v>732</v>
      </c>
      <c r="G161" s="42" t="s">
        <v>727</v>
      </c>
      <c r="H161" s="42">
        <v>25</v>
      </c>
      <c r="I161" s="42">
        <f t="shared" si="2"/>
        <v>30</v>
      </c>
      <c r="J161" s="42" t="s">
        <v>726</v>
      </c>
    </row>
    <row r="162" spans="1:10" s="43" customFormat="1" ht="14.4" customHeight="1" x14ac:dyDescent="0.45">
      <c r="A162" s="42" t="s">
        <v>216</v>
      </c>
      <c r="B162" s="42" t="s">
        <v>217</v>
      </c>
      <c r="C162" s="42" t="s">
        <v>264</v>
      </c>
      <c r="D162" s="42" t="s">
        <v>231</v>
      </c>
      <c r="E162" s="42" t="s">
        <v>671</v>
      </c>
      <c r="F162" s="42" t="s">
        <v>188</v>
      </c>
      <c r="G162" s="42" t="s">
        <v>728</v>
      </c>
      <c r="H162" s="42">
        <v>30</v>
      </c>
      <c r="I162" s="42">
        <f t="shared" si="2"/>
        <v>35</v>
      </c>
      <c r="J162" s="42" t="s">
        <v>726</v>
      </c>
    </row>
    <row r="163" spans="1:10" s="43" customFormat="1" ht="14.4" customHeight="1" x14ac:dyDescent="0.45">
      <c r="A163" s="42" t="s">
        <v>216</v>
      </c>
      <c r="B163" s="42" t="s">
        <v>217</v>
      </c>
      <c r="C163" s="42" t="s">
        <v>399</v>
      </c>
      <c r="D163" s="42" t="s">
        <v>357</v>
      </c>
      <c r="E163" s="42" t="s">
        <v>672</v>
      </c>
      <c r="F163" s="42" t="s">
        <v>732</v>
      </c>
      <c r="G163" s="42" t="s">
        <v>727</v>
      </c>
      <c r="H163" s="42">
        <v>25</v>
      </c>
      <c r="I163" s="42">
        <f t="shared" si="2"/>
        <v>30</v>
      </c>
      <c r="J163" s="42" t="s">
        <v>726</v>
      </c>
    </row>
    <row r="164" spans="1:10" s="43" customFormat="1" ht="14.4" customHeight="1" x14ac:dyDescent="0.45">
      <c r="A164" s="42" t="s">
        <v>216</v>
      </c>
      <c r="B164" s="42" t="s">
        <v>217</v>
      </c>
      <c r="C164" s="42" t="s">
        <v>399</v>
      </c>
      <c r="D164" s="42" t="s">
        <v>357</v>
      </c>
      <c r="E164" s="42" t="s">
        <v>673</v>
      </c>
      <c r="F164" s="42" t="s">
        <v>188</v>
      </c>
      <c r="G164" s="42" t="s">
        <v>728</v>
      </c>
      <c r="H164" s="42">
        <v>30</v>
      </c>
      <c r="I164" s="42">
        <f t="shared" si="2"/>
        <v>35</v>
      </c>
      <c r="J164" s="42" t="s">
        <v>726</v>
      </c>
    </row>
    <row r="165" spans="1:10" s="43" customFormat="1" ht="14.4" customHeight="1" x14ac:dyDescent="0.45">
      <c r="A165" s="42" t="s">
        <v>216</v>
      </c>
      <c r="B165" s="42" t="s">
        <v>217</v>
      </c>
      <c r="C165" s="42" t="s">
        <v>265</v>
      </c>
      <c r="D165" s="42" t="s">
        <v>229</v>
      </c>
      <c r="E165" s="42" t="s">
        <v>674</v>
      </c>
      <c r="F165" s="42" t="s">
        <v>732</v>
      </c>
      <c r="G165" s="42" t="s">
        <v>727</v>
      </c>
      <c r="H165" s="42">
        <v>25</v>
      </c>
      <c r="I165" s="42">
        <f t="shared" si="2"/>
        <v>30</v>
      </c>
      <c r="J165" s="42" t="s">
        <v>726</v>
      </c>
    </row>
    <row r="166" spans="1:10" s="43" customFormat="1" ht="14.4" customHeight="1" x14ac:dyDescent="0.45">
      <c r="A166" s="42" t="s">
        <v>216</v>
      </c>
      <c r="B166" s="42" t="s">
        <v>217</v>
      </c>
      <c r="C166" s="42" t="s">
        <v>265</v>
      </c>
      <c r="D166" s="42" t="s">
        <v>229</v>
      </c>
      <c r="E166" s="42" t="s">
        <v>675</v>
      </c>
      <c r="F166" s="42" t="s">
        <v>188</v>
      </c>
      <c r="G166" s="42" t="s">
        <v>728</v>
      </c>
      <c r="H166" s="42">
        <v>30</v>
      </c>
      <c r="I166" s="42">
        <f t="shared" si="2"/>
        <v>35</v>
      </c>
      <c r="J166" s="42" t="s">
        <v>726</v>
      </c>
    </row>
    <row r="167" spans="1:10" s="43" customFormat="1" ht="14.4" customHeight="1" x14ac:dyDescent="0.45">
      <c r="A167" s="42" t="s">
        <v>216</v>
      </c>
      <c r="B167" s="42" t="s">
        <v>217</v>
      </c>
      <c r="C167" s="42" t="s">
        <v>400</v>
      </c>
      <c r="D167" s="42" t="s">
        <v>349</v>
      </c>
      <c r="E167" s="42" t="s">
        <v>676</v>
      </c>
      <c r="F167" s="42" t="s">
        <v>732</v>
      </c>
      <c r="G167" s="42" t="s">
        <v>727</v>
      </c>
      <c r="H167" s="42">
        <v>25</v>
      </c>
      <c r="I167" s="42">
        <f t="shared" si="2"/>
        <v>30</v>
      </c>
      <c r="J167" s="42" t="s">
        <v>726</v>
      </c>
    </row>
    <row r="168" spans="1:10" s="43" customFormat="1" ht="14.4" customHeight="1" x14ac:dyDescent="0.45">
      <c r="A168" s="42" t="s">
        <v>216</v>
      </c>
      <c r="B168" s="42" t="s">
        <v>217</v>
      </c>
      <c r="C168" s="42" t="s">
        <v>400</v>
      </c>
      <c r="D168" s="42" t="s">
        <v>349</v>
      </c>
      <c r="E168" s="42" t="s">
        <v>677</v>
      </c>
      <c r="F168" s="42" t="s">
        <v>188</v>
      </c>
      <c r="G168" s="42" t="s">
        <v>728</v>
      </c>
      <c r="H168" s="42">
        <v>30</v>
      </c>
      <c r="I168" s="42">
        <f t="shared" si="2"/>
        <v>35</v>
      </c>
      <c r="J168" s="42" t="s">
        <v>726</v>
      </c>
    </row>
    <row r="169" spans="1:10" s="43" customFormat="1" ht="14.4" customHeight="1" x14ac:dyDescent="0.45">
      <c r="A169" s="42" t="s">
        <v>216</v>
      </c>
      <c r="B169" s="42" t="s">
        <v>217</v>
      </c>
      <c r="C169" s="42" t="s">
        <v>266</v>
      </c>
      <c r="D169" s="42" t="s">
        <v>225</v>
      </c>
      <c r="E169" s="42" t="s">
        <v>678</v>
      </c>
      <c r="F169" s="42" t="s">
        <v>732</v>
      </c>
      <c r="G169" s="42" t="s">
        <v>727</v>
      </c>
      <c r="H169" s="42">
        <v>25</v>
      </c>
      <c r="I169" s="42">
        <f t="shared" si="2"/>
        <v>30</v>
      </c>
      <c r="J169" s="42" t="s">
        <v>726</v>
      </c>
    </row>
    <row r="170" spans="1:10" s="43" customFormat="1" ht="14.4" customHeight="1" x14ac:dyDescent="0.45">
      <c r="A170" s="42" t="s">
        <v>216</v>
      </c>
      <c r="B170" s="42" t="s">
        <v>217</v>
      </c>
      <c r="C170" s="42" t="s">
        <v>266</v>
      </c>
      <c r="D170" s="42" t="s">
        <v>225</v>
      </c>
      <c r="E170" s="42" t="s">
        <v>679</v>
      </c>
      <c r="F170" s="42" t="s">
        <v>188</v>
      </c>
      <c r="G170" s="42" t="s">
        <v>728</v>
      </c>
      <c r="H170" s="42">
        <v>30</v>
      </c>
      <c r="I170" s="42">
        <f t="shared" si="2"/>
        <v>35</v>
      </c>
      <c r="J170" s="42" t="s">
        <v>726</v>
      </c>
    </row>
    <row r="171" spans="1:10" s="43" customFormat="1" ht="14.4" customHeight="1" x14ac:dyDescent="0.45">
      <c r="A171" s="42" t="s">
        <v>216</v>
      </c>
      <c r="B171" s="42" t="s">
        <v>217</v>
      </c>
      <c r="C171" s="42" t="s">
        <v>401</v>
      </c>
      <c r="D171" s="42" t="s">
        <v>343</v>
      </c>
      <c r="E171" s="42" t="s">
        <v>680</v>
      </c>
      <c r="F171" s="42" t="s">
        <v>732</v>
      </c>
      <c r="G171" s="42" t="s">
        <v>727</v>
      </c>
      <c r="H171" s="42">
        <v>25</v>
      </c>
      <c r="I171" s="42">
        <f t="shared" si="2"/>
        <v>30</v>
      </c>
      <c r="J171" s="42" t="s">
        <v>726</v>
      </c>
    </row>
    <row r="172" spans="1:10" s="43" customFormat="1" ht="14.4" customHeight="1" x14ac:dyDescent="0.45">
      <c r="A172" s="42" t="s">
        <v>216</v>
      </c>
      <c r="B172" s="42" t="s">
        <v>217</v>
      </c>
      <c r="C172" s="42" t="s">
        <v>401</v>
      </c>
      <c r="D172" s="42" t="s">
        <v>343</v>
      </c>
      <c r="E172" s="42" t="s">
        <v>681</v>
      </c>
      <c r="F172" s="42" t="s">
        <v>188</v>
      </c>
      <c r="G172" s="42" t="s">
        <v>728</v>
      </c>
      <c r="H172" s="42">
        <v>30</v>
      </c>
      <c r="I172" s="42">
        <f t="shared" si="2"/>
        <v>35</v>
      </c>
      <c r="J172" s="42" t="s">
        <v>726</v>
      </c>
    </row>
    <row r="173" spans="1:10" s="43" customFormat="1" ht="14.4" customHeight="1" x14ac:dyDescent="0.45">
      <c r="A173" s="42" t="s">
        <v>216</v>
      </c>
      <c r="B173" s="42" t="s">
        <v>217</v>
      </c>
      <c r="C173" s="42" t="s">
        <v>402</v>
      </c>
      <c r="D173" s="42" t="s">
        <v>345</v>
      </c>
      <c r="E173" s="42" t="s">
        <v>682</v>
      </c>
      <c r="F173" s="42" t="s">
        <v>732</v>
      </c>
      <c r="G173" s="42" t="s">
        <v>727</v>
      </c>
      <c r="H173" s="42">
        <v>25</v>
      </c>
      <c r="I173" s="42">
        <f t="shared" si="2"/>
        <v>30</v>
      </c>
      <c r="J173" s="42" t="s">
        <v>726</v>
      </c>
    </row>
    <row r="174" spans="1:10" s="43" customFormat="1" ht="14.4" customHeight="1" x14ac:dyDescent="0.45">
      <c r="A174" s="42" t="s">
        <v>216</v>
      </c>
      <c r="B174" s="42" t="s">
        <v>217</v>
      </c>
      <c r="C174" s="42" t="s">
        <v>402</v>
      </c>
      <c r="D174" s="42" t="s">
        <v>345</v>
      </c>
      <c r="E174" s="42" t="s">
        <v>683</v>
      </c>
      <c r="F174" s="42" t="s">
        <v>188</v>
      </c>
      <c r="G174" s="42" t="s">
        <v>728</v>
      </c>
      <c r="H174" s="42">
        <v>30</v>
      </c>
      <c r="I174" s="42">
        <f t="shared" si="2"/>
        <v>35</v>
      </c>
      <c r="J174" s="42" t="s">
        <v>726</v>
      </c>
    </row>
    <row r="175" spans="1:10" s="43" customFormat="1" ht="14.4" customHeight="1" x14ac:dyDescent="0.45">
      <c r="A175" s="42" t="s">
        <v>216</v>
      </c>
      <c r="B175" s="42" t="s">
        <v>217</v>
      </c>
      <c r="C175" s="42" t="s">
        <v>267</v>
      </c>
      <c r="D175" s="42" t="s">
        <v>219</v>
      </c>
      <c r="E175" s="42" t="s">
        <v>684</v>
      </c>
      <c r="F175" s="42" t="s">
        <v>732</v>
      </c>
      <c r="G175" s="42" t="s">
        <v>727</v>
      </c>
      <c r="H175" s="42">
        <v>25</v>
      </c>
      <c r="I175" s="42">
        <f t="shared" si="2"/>
        <v>30</v>
      </c>
      <c r="J175" s="42" t="s">
        <v>726</v>
      </c>
    </row>
    <row r="176" spans="1:10" s="43" customFormat="1" ht="14.4" customHeight="1" x14ac:dyDescent="0.45">
      <c r="A176" s="42" t="s">
        <v>216</v>
      </c>
      <c r="B176" s="42" t="s">
        <v>217</v>
      </c>
      <c r="C176" s="42" t="s">
        <v>267</v>
      </c>
      <c r="D176" s="42" t="s">
        <v>219</v>
      </c>
      <c r="E176" s="42" t="s">
        <v>685</v>
      </c>
      <c r="F176" s="42" t="s">
        <v>188</v>
      </c>
      <c r="G176" s="42" t="s">
        <v>728</v>
      </c>
      <c r="H176" s="42">
        <v>30</v>
      </c>
      <c r="I176" s="42">
        <f t="shared" si="2"/>
        <v>35</v>
      </c>
      <c r="J176" s="42" t="s">
        <v>726</v>
      </c>
    </row>
    <row r="177" spans="1:10" s="43" customFormat="1" ht="14.4" customHeight="1" x14ac:dyDescent="0.45">
      <c r="A177" s="42" t="s">
        <v>216</v>
      </c>
      <c r="B177" s="42" t="s">
        <v>217</v>
      </c>
      <c r="C177" s="42" t="s">
        <v>268</v>
      </c>
      <c r="D177" s="42" t="s">
        <v>221</v>
      </c>
      <c r="E177" s="42" t="s">
        <v>686</v>
      </c>
      <c r="F177" s="42" t="s">
        <v>732</v>
      </c>
      <c r="G177" s="42" t="s">
        <v>727</v>
      </c>
      <c r="H177" s="42">
        <v>25</v>
      </c>
      <c r="I177" s="42">
        <f t="shared" si="2"/>
        <v>30</v>
      </c>
      <c r="J177" s="42" t="s">
        <v>726</v>
      </c>
    </row>
    <row r="178" spans="1:10" s="43" customFormat="1" ht="14.4" customHeight="1" x14ac:dyDescent="0.45">
      <c r="A178" s="42" t="s">
        <v>216</v>
      </c>
      <c r="B178" s="42" t="s">
        <v>217</v>
      </c>
      <c r="C178" s="42" t="s">
        <v>268</v>
      </c>
      <c r="D178" s="42" t="s">
        <v>221</v>
      </c>
      <c r="E178" s="42" t="s">
        <v>687</v>
      </c>
      <c r="F178" s="42" t="s">
        <v>188</v>
      </c>
      <c r="G178" s="42" t="s">
        <v>728</v>
      </c>
      <c r="H178" s="42">
        <v>30</v>
      </c>
      <c r="I178" s="42">
        <f t="shared" si="2"/>
        <v>35</v>
      </c>
      <c r="J178" s="42" t="s">
        <v>726</v>
      </c>
    </row>
    <row r="179" spans="1:10" s="43" customFormat="1" ht="14.4" customHeight="1" x14ac:dyDescent="0.45">
      <c r="A179" s="42" t="s">
        <v>216</v>
      </c>
      <c r="B179" s="42" t="s">
        <v>217</v>
      </c>
      <c r="C179" s="42" t="s">
        <v>403</v>
      </c>
      <c r="D179" s="42" t="s">
        <v>335</v>
      </c>
      <c r="E179" s="42" t="s">
        <v>688</v>
      </c>
      <c r="F179" s="42" t="s">
        <v>732</v>
      </c>
      <c r="G179" s="42" t="s">
        <v>727</v>
      </c>
      <c r="H179" s="42">
        <v>25</v>
      </c>
      <c r="I179" s="42">
        <f t="shared" si="2"/>
        <v>30</v>
      </c>
      <c r="J179" s="42" t="s">
        <v>726</v>
      </c>
    </row>
    <row r="180" spans="1:10" s="43" customFormat="1" ht="14.4" customHeight="1" x14ac:dyDescent="0.45">
      <c r="A180" s="42" t="s">
        <v>216</v>
      </c>
      <c r="B180" s="42" t="s">
        <v>217</v>
      </c>
      <c r="C180" s="42" t="s">
        <v>403</v>
      </c>
      <c r="D180" s="42" t="s">
        <v>335</v>
      </c>
      <c r="E180" s="42" t="s">
        <v>689</v>
      </c>
      <c r="F180" s="42" t="s">
        <v>188</v>
      </c>
      <c r="G180" s="42" t="s">
        <v>728</v>
      </c>
      <c r="H180" s="42">
        <v>30</v>
      </c>
      <c r="I180" s="42">
        <f t="shared" si="2"/>
        <v>35</v>
      </c>
      <c r="J180" s="42" t="s">
        <v>726</v>
      </c>
    </row>
    <row r="181" spans="1:10" s="43" customFormat="1" ht="14.4" customHeight="1" x14ac:dyDescent="0.45">
      <c r="A181" s="42" t="s">
        <v>216</v>
      </c>
      <c r="B181" s="42" t="s">
        <v>217</v>
      </c>
      <c r="C181" s="42" t="s">
        <v>404</v>
      </c>
      <c r="D181" s="42" t="s">
        <v>353</v>
      </c>
      <c r="E181" s="42" t="s">
        <v>690</v>
      </c>
      <c r="F181" s="42" t="s">
        <v>732</v>
      </c>
      <c r="G181" s="42" t="s">
        <v>727</v>
      </c>
      <c r="H181" s="42">
        <v>25</v>
      </c>
      <c r="I181" s="42">
        <f t="shared" si="2"/>
        <v>30</v>
      </c>
      <c r="J181" s="42" t="s">
        <v>726</v>
      </c>
    </row>
    <row r="182" spans="1:10" s="43" customFormat="1" ht="14.4" customHeight="1" x14ac:dyDescent="0.45">
      <c r="A182" s="42" t="s">
        <v>216</v>
      </c>
      <c r="B182" s="42" t="s">
        <v>217</v>
      </c>
      <c r="C182" s="42" t="s">
        <v>404</v>
      </c>
      <c r="D182" s="42" t="s">
        <v>353</v>
      </c>
      <c r="E182" s="42" t="s">
        <v>691</v>
      </c>
      <c r="F182" s="42" t="s">
        <v>188</v>
      </c>
      <c r="G182" s="42" t="s">
        <v>728</v>
      </c>
      <c r="H182" s="42">
        <v>30</v>
      </c>
      <c r="I182" s="42">
        <f t="shared" si="2"/>
        <v>35</v>
      </c>
      <c r="J182" s="42" t="s">
        <v>726</v>
      </c>
    </row>
    <row r="183" spans="1:10" s="43" customFormat="1" ht="14.4" customHeight="1" x14ac:dyDescent="0.45">
      <c r="A183" s="42" t="s">
        <v>216</v>
      </c>
      <c r="B183" s="42" t="s">
        <v>217</v>
      </c>
      <c r="C183" s="42" t="s">
        <v>269</v>
      </c>
      <c r="D183" s="42" t="s">
        <v>239</v>
      </c>
      <c r="E183" s="42" t="s">
        <v>692</v>
      </c>
      <c r="F183" s="42" t="s">
        <v>732</v>
      </c>
      <c r="G183" s="42" t="s">
        <v>727</v>
      </c>
      <c r="H183" s="42">
        <v>25</v>
      </c>
      <c r="I183" s="42">
        <f t="shared" si="2"/>
        <v>30</v>
      </c>
      <c r="J183" s="42" t="s">
        <v>726</v>
      </c>
    </row>
    <row r="184" spans="1:10" s="43" customFormat="1" ht="14.4" customHeight="1" x14ac:dyDescent="0.45">
      <c r="A184" s="42" t="s">
        <v>216</v>
      </c>
      <c r="B184" s="42" t="s">
        <v>217</v>
      </c>
      <c r="C184" s="42" t="s">
        <v>269</v>
      </c>
      <c r="D184" s="42" t="s">
        <v>239</v>
      </c>
      <c r="E184" s="42" t="s">
        <v>693</v>
      </c>
      <c r="F184" s="42" t="s">
        <v>188</v>
      </c>
      <c r="G184" s="42" t="s">
        <v>728</v>
      </c>
      <c r="H184" s="42">
        <v>30</v>
      </c>
      <c r="I184" s="42">
        <f t="shared" si="2"/>
        <v>35</v>
      </c>
      <c r="J184" s="42" t="s">
        <v>726</v>
      </c>
    </row>
    <row r="185" spans="1:10" s="43" customFormat="1" ht="14.4" customHeight="1" x14ac:dyDescent="0.45">
      <c r="A185" s="42" t="s">
        <v>216</v>
      </c>
      <c r="B185" s="42" t="s">
        <v>217</v>
      </c>
      <c r="C185" s="42" t="s">
        <v>270</v>
      </c>
      <c r="D185" s="42" t="s">
        <v>235</v>
      </c>
      <c r="E185" s="42" t="s">
        <v>694</v>
      </c>
      <c r="F185" s="42" t="s">
        <v>732</v>
      </c>
      <c r="G185" s="42" t="s">
        <v>727</v>
      </c>
      <c r="H185" s="42">
        <v>25</v>
      </c>
      <c r="I185" s="42">
        <f t="shared" si="2"/>
        <v>30</v>
      </c>
      <c r="J185" s="42" t="s">
        <v>726</v>
      </c>
    </row>
    <row r="186" spans="1:10" s="43" customFormat="1" ht="14.4" customHeight="1" x14ac:dyDescent="0.45">
      <c r="A186" s="42" t="s">
        <v>216</v>
      </c>
      <c r="B186" s="42" t="s">
        <v>217</v>
      </c>
      <c r="C186" s="42" t="s">
        <v>270</v>
      </c>
      <c r="D186" s="42" t="s">
        <v>235</v>
      </c>
      <c r="E186" s="42" t="s">
        <v>695</v>
      </c>
      <c r="F186" s="42" t="s">
        <v>188</v>
      </c>
      <c r="G186" s="42" t="s">
        <v>728</v>
      </c>
      <c r="H186" s="42">
        <v>30</v>
      </c>
      <c r="I186" s="42">
        <f t="shared" si="2"/>
        <v>35</v>
      </c>
      <c r="J186" s="42" t="s">
        <v>726</v>
      </c>
    </row>
    <row r="187" spans="1:10" s="43" customFormat="1" ht="14.4" customHeight="1" x14ac:dyDescent="0.45">
      <c r="A187" s="42" t="s">
        <v>216</v>
      </c>
      <c r="B187" s="42" t="s">
        <v>217</v>
      </c>
      <c r="C187" s="42" t="s">
        <v>405</v>
      </c>
      <c r="D187" s="42" t="s">
        <v>351</v>
      </c>
      <c r="E187" s="42" t="s">
        <v>696</v>
      </c>
      <c r="F187" s="42" t="s">
        <v>732</v>
      </c>
      <c r="G187" s="42" t="s">
        <v>727</v>
      </c>
      <c r="H187" s="42">
        <v>25</v>
      </c>
      <c r="I187" s="42">
        <f t="shared" si="2"/>
        <v>30</v>
      </c>
      <c r="J187" s="42" t="s">
        <v>726</v>
      </c>
    </row>
    <row r="188" spans="1:10" s="43" customFormat="1" ht="14.4" customHeight="1" x14ac:dyDescent="0.45">
      <c r="A188" s="42" t="s">
        <v>216</v>
      </c>
      <c r="B188" s="42" t="s">
        <v>217</v>
      </c>
      <c r="C188" s="42" t="s">
        <v>405</v>
      </c>
      <c r="D188" s="42" t="s">
        <v>351</v>
      </c>
      <c r="E188" s="42" t="s">
        <v>697</v>
      </c>
      <c r="F188" s="42" t="s">
        <v>188</v>
      </c>
      <c r="G188" s="42" t="s">
        <v>728</v>
      </c>
      <c r="H188" s="42">
        <v>30</v>
      </c>
      <c r="I188" s="42">
        <f t="shared" si="2"/>
        <v>35</v>
      </c>
      <c r="J188" s="42" t="s">
        <v>726</v>
      </c>
    </row>
    <row r="189" spans="1:10" s="43" customFormat="1" ht="14.4" customHeight="1" x14ac:dyDescent="0.45">
      <c r="A189" s="42" t="s">
        <v>216</v>
      </c>
      <c r="B189" s="42" t="s">
        <v>217</v>
      </c>
      <c r="C189" s="42" t="s">
        <v>271</v>
      </c>
      <c r="D189" s="42" t="s">
        <v>241</v>
      </c>
      <c r="E189" s="42" t="s">
        <v>698</v>
      </c>
      <c r="F189" s="42" t="s">
        <v>732</v>
      </c>
      <c r="G189" s="42" t="s">
        <v>727</v>
      </c>
      <c r="H189" s="42">
        <v>25</v>
      </c>
      <c r="I189" s="42">
        <f t="shared" si="2"/>
        <v>30</v>
      </c>
      <c r="J189" s="42" t="s">
        <v>726</v>
      </c>
    </row>
    <row r="190" spans="1:10" s="43" customFormat="1" ht="14.4" customHeight="1" x14ac:dyDescent="0.45">
      <c r="A190" s="42" t="s">
        <v>216</v>
      </c>
      <c r="B190" s="42" t="s">
        <v>217</v>
      </c>
      <c r="C190" s="42" t="s">
        <v>271</v>
      </c>
      <c r="D190" s="42" t="s">
        <v>241</v>
      </c>
      <c r="E190" s="42" t="s">
        <v>699</v>
      </c>
      <c r="F190" s="42" t="s">
        <v>188</v>
      </c>
      <c r="G190" s="42" t="s">
        <v>728</v>
      </c>
      <c r="H190" s="42">
        <v>30</v>
      </c>
      <c r="I190" s="42">
        <f t="shared" si="2"/>
        <v>35</v>
      </c>
      <c r="J190" s="42" t="s">
        <v>726</v>
      </c>
    </row>
    <row r="191" spans="1:10" s="43" customFormat="1" ht="14.4" customHeight="1" x14ac:dyDescent="0.45">
      <c r="A191" s="42" t="s">
        <v>216</v>
      </c>
      <c r="B191" s="42" t="s">
        <v>217</v>
      </c>
      <c r="C191" s="42" t="s">
        <v>272</v>
      </c>
      <c r="D191" s="42" t="s">
        <v>243</v>
      </c>
      <c r="E191" s="42" t="s">
        <v>700</v>
      </c>
      <c r="F191" s="42" t="s">
        <v>732</v>
      </c>
      <c r="G191" s="42" t="s">
        <v>727</v>
      </c>
      <c r="H191" s="42">
        <v>25</v>
      </c>
      <c r="I191" s="42">
        <f t="shared" si="2"/>
        <v>30</v>
      </c>
      <c r="J191" s="42" t="s">
        <v>726</v>
      </c>
    </row>
    <row r="192" spans="1:10" s="43" customFormat="1" ht="14.4" customHeight="1" x14ac:dyDescent="0.45">
      <c r="A192" s="42" t="s">
        <v>216</v>
      </c>
      <c r="B192" s="42" t="s">
        <v>217</v>
      </c>
      <c r="C192" s="42" t="s">
        <v>272</v>
      </c>
      <c r="D192" s="42" t="s">
        <v>243</v>
      </c>
      <c r="E192" s="42" t="s">
        <v>701</v>
      </c>
      <c r="F192" s="42" t="s">
        <v>188</v>
      </c>
      <c r="G192" s="42" t="s">
        <v>728</v>
      </c>
      <c r="H192" s="42">
        <v>30</v>
      </c>
      <c r="I192" s="42">
        <f t="shared" si="2"/>
        <v>35</v>
      </c>
      <c r="J192" s="42" t="s">
        <v>726</v>
      </c>
    </row>
    <row r="193" spans="1:10" s="43" customFormat="1" ht="14.4" customHeight="1" x14ac:dyDescent="0.45">
      <c r="A193" s="42" t="s">
        <v>216</v>
      </c>
      <c r="B193" s="42" t="s">
        <v>217</v>
      </c>
      <c r="C193" s="42" t="s">
        <v>273</v>
      </c>
      <c r="D193" s="42" t="s">
        <v>245</v>
      </c>
      <c r="E193" s="42" t="s">
        <v>702</v>
      </c>
      <c r="F193" s="42" t="s">
        <v>732</v>
      </c>
      <c r="G193" s="42" t="s">
        <v>727</v>
      </c>
      <c r="H193" s="42">
        <v>25</v>
      </c>
      <c r="I193" s="42">
        <f t="shared" si="2"/>
        <v>30</v>
      </c>
      <c r="J193" s="42" t="s">
        <v>726</v>
      </c>
    </row>
    <row r="194" spans="1:10" s="43" customFormat="1" ht="14.4" customHeight="1" x14ac:dyDescent="0.45">
      <c r="A194" s="42" t="s">
        <v>216</v>
      </c>
      <c r="B194" s="42" t="s">
        <v>217</v>
      </c>
      <c r="C194" s="42" t="s">
        <v>273</v>
      </c>
      <c r="D194" s="42" t="s">
        <v>245</v>
      </c>
      <c r="E194" s="42" t="s">
        <v>703</v>
      </c>
      <c r="F194" s="42" t="s">
        <v>188</v>
      </c>
      <c r="G194" s="42" t="s">
        <v>728</v>
      </c>
      <c r="H194" s="42">
        <v>30</v>
      </c>
      <c r="I194" s="42">
        <f t="shared" si="2"/>
        <v>35</v>
      </c>
      <c r="J194" s="42" t="s">
        <v>726</v>
      </c>
    </row>
    <row r="195" spans="1:10" s="43" customFormat="1" ht="14.4" customHeight="1" x14ac:dyDescent="0.45">
      <c r="A195" s="42" t="s">
        <v>216</v>
      </c>
      <c r="B195" s="42" t="s">
        <v>217</v>
      </c>
      <c r="C195" s="42" t="s">
        <v>274</v>
      </c>
      <c r="D195" s="42" t="s">
        <v>237</v>
      </c>
      <c r="E195" s="42" t="s">
        <v>704</v>
      </c>
      <c r="F195" s="42" t="s">
        <v>732</v>
      </c>
      <c r="G195" s="42" t="s">
        <v>727</v>
      </c>
      <c r="H195" s="42">
        <v>25</v>
      </c>
      <c r="I195" s="42">
        <f t="shared" ref="I195:I258" si="3">H195+5</f>
        <v>30</v>
      </c>
      <c r="J195" s="42" t="s">
        <v>726</v>
      </c>
    </row>
    <row r="196" spans="1:10" s="43" customFormat="1" ht="14.4" customHeight="1" x14ac:dyDescent="0.45">
      <c r="A196" s="42" t="s">
        <v>216</v>
      </c>
      <c r="B196" s="42" t="s">
        <v>217</v>
      </c>
      <c r="C196" s="42" t="s">
        <v>274</v>
      </c>
      <c r="D196" s="42" t="s">
        <v>237</v>
      </c>
      <c r="E196" s="42" t="s">
        <v>705</v>
      </c>
      <c r="F196" s="42" t="s">
        <v>188</v>
      </c>
      <c r="G196" s="42" t="s">
        <v>728</v>
      </c>
      <c r="H196" s="42">
        <v>30</v>
      </c>
      <c r="I196" s="42">
        <f t="shared" si="3"/>
        <v>35</v>
      </c>
      <c r="J196" s="42" t="s">
        <v>726</v>
      </c>
    </row>
    <row r="197" spans="1:10" s="43" customFormat="1" ht="14.4" customHeight="1" x14ac:dyDescent="0.45">
      <c r="A197" s="42" t="s">
        <v>216</v>
      </c>
      <c r="B197" s="42" t="s">
        <v>217</v>
      </c>
      <c r="C197" s="42" t="s">
        <v>406</v>
      </c>
      <c r="D197" s="42" t="s">
        <v>337</v>
      </c>
      <c r="E197" s="42" t="s">
        <v>706</v>
      </c>
      <c r="F197" s="42" t="s">
        <v>732</v>
      </c>
      <c r="G197" s="42" t="s">
        <v>727</v>
      </c>
      <c r="H197" s="42">
        <v>25</v>
      </c>
      <c r="I197" s="42">
        <f t="shared" si="3"/>
        <v>30</v>
      </c>
      <c r="J197" s="42" t="s">
        <v>726</v>
      </c>
    </row>
    <row r="198" spans="1:10" s="43" customFormat="1" ht="14.4" customHeight="1" x14ac:dyDescent="0.45">
      <c r="A198" s="42" t="s">
        <v>216</v>
      </c>
      <c r="B198" s="42" t="s">
        <v>217</v>
      </c>
      <c r="C198" s="42" t="s">
        <v>406</v>
      </c>
      <c r="D198" s="42" t="s">
        <v>337</v>
      </c>
      <c r="E198" s="42" t="s">
        <v>707</v>
      </c>
      <c r="F198" s="42" t="s">
        <v>188</v>
      </c>
      <c r="G198" s="42" t="s">
        <v>728</v>
      </c>
      <c r="H198" s="42">
        <v>30</v>
      </c>
      <c r="I198" s="42">
        <f t="shared" si="3"/>
        <v>35</v>
      </c>
      <c r="J198" s="42" t="s">
        <v>726</v>
      </c>
    </row>
    <row r="199" spans="1:10" s="43" customFormat="1" ht="14.4" customHeight="1" x14ac:dyDescent="0.45">
      <c r="A199" s="42" t="s">
        <v>216</v>
      </c>
      <c r="B199" s="42" t="s">
        <v>217</v>
      </c>
      <c r="C199" s="42" t="s">
        <v>407</v>
      </c>
      <c r="D199" s="42" t="s">
        <v>355</v>
      </c>
      <c r="E199" s="42" t="s">
        <v>708</v>
      </c>
      <c r="F199" s="42" t="s">
        <v>732</v>
      </c>
      <c r="G199" s="42" t="s">
        <v>727</v>
      </c>
      <c r="H199" s="42">
        <v>25</v>
      </c>
      <c r="I199" s="42">
        <f t="shared" si="3"/>
        <v>30</v>
      </c>
      <c r="J199" s="42" t="s">
        <v>726</v>
      </c>
    </row>
    <row r="200" spans="1:10" s="43" customFormat="1" ht="14.4" customHeight="1" x14ac:dyDescent="0.45">
      <c r="A200" s="42" t="s">
        <v>216</v>
      </c>
      <c r="B200" s="42" t="s">
        <v>217</v>
      </c>
      <c r="C200" s="42" t="s">
        <v>407</v>
      </c>
      <c r="D200" s="42" t="s">
        <v>355</v>
      </c>
      <c r="E200" s="42" t="s">
        <v>709</v>
      </c>
      <c r="F200" s="42" t="s">
        <v>188</v>
      </c>
      <c r="G200" s="42" t="s">
        <v>728</v>
      </c>
      <c r="H200" s="42">
        <v>30</v>
      </c>
      <c r="I200" s="42">
        <f t="shared" si="3"/>
        <v>35</v>
      </c>
      <c r="J200" s="42" t="s">
        <v>726</v>
      </c>
    </row>
    <row r="201" spans="1:10" s="43" customFormat="1" ht="14.4" customHeight="1" x14ac:dyDescent="0.45">
      <c r="A201" s="42" t="s">
        <v>216</v>
      </c>
      <c r="B201" s="42" t="s">
        <v>217</v>
      </c>
      <c r="C201" s="42" t="s">
        <v>275</v>
      </c>
      <c r="D201" s="42" t="s">
        <v>223</v>
      </c>
      <c r="E201" s="42" t="s">
        <v>710</v>
      </c>
      <c r="F201" s="42" t="s">
        <v>732</v>
      </c>
      <c r="G201" s="42" t="s">
        <v>727</v>
      </c>
      <c r="H201" s="42">
        <v>25</v>
      </c>
      <c r="I201" s="42">
        <f t="shared" si="3"/>
        <v>30</v>
      </c>
      <c r="J201" s="42" t="s">
        <v>726</v>
      </c>
    </row>
    <row r="202" spans="1:10" s="43" customFormat="1" ht="14.4" customHeight="1" x14ac:dyDescent="0.45">
      <c r="A202" s="42" t="s">
        <v>216</v>
      </c>
      <c r="B202" s="42" t="s">
        <v>217</v>
      </c>
      <c r="C202" s="42" t="s">
        <v>275</v>
      </c>
      <c r="D202" s="42" t="s">
        <v>223</v>
      </c>
      <c r="E202" s="42" t="s">
        <v>711</v>
      </c>
      <c r="F202" s="42" t="s">
        <v>188</v>
      </c>
      <c r="G202" s="42" t="s">
        <v>728</v>
      </c>
      <c r="H202" s="42">
        <v>30</v>
      </c>
      <c r="I202" s="42">
        <f t="shared" si="3"/>
        <v>35</v>
      </c>
      <c r="J202" s="42" t="s">
        <v>726</v>
      </c>
    </row>
    <row r="203" spans="1:10" s="43" customFormat="1" ht="14.4" customHeight="1" x14ac:dyDescent="0.45">
      <c r="A203" s="42" t="s">
        <v>216</v>
      </c>
      <c r="B203" s="42" t="s">
        <v>217</v>
      </c>
      <c r="C203" s="42" t="s">
        <v>276</v>
      </c>
      <c r="D203" s="42" t="s">
        <v>227</v>
      </c>
      <c r="E203" s="42" t="s">
        <v>712</v>
      </c>
      <c r="F203" s="42" t="s">
        <v>732</v>
      </c>
      <c r="G203" s="42" t="s">
        <v>727</v>
      </c>
      <c r="H203" s="42">
        <v>25</v>
      </c>
      <c r="I203" s="42">
        <f t="shared" si="3"/>
        <v>30</v>
      </c>
      <c r="J203" s="42" t="s">
        <v>726</v>
      </c>
    </row>
    <row r="204" spans="1:10" s="43" customFormat="1" ht="14.4" customHeight="1" x14ac:dyDescent="0.45">
      <c r="A204" s="42" t="s">
        <v>216</v>
      </c>
      <c r="B204" s="42" t="s">
        <v>217</v>
      </c>
      <c r="C204" s="42" t="s">
        <v>276</v>
      </c>
      <c r="D204" s="42" t="s">
        <v>227</v>
      </c>
      <c r="E204" s="42" t="s">
        <v>713</v>
      </c>
      <c r="F204" s="42" t="s">
        <v>188</v>
      </c>
      <c r="G204" s="42" t="s">
        <v>728</v>
      </c>
      <c r="H204" s="42">
        <v>30</v>
      </c>
      <c r="I204" s="42">
        <f t="shared" si="3"/>
        <v>35</v>
      </c>
      <c r="J204" s="42" t="s">
        <v>726</v>
      </c>
    </row>
    <row r="205" spans="1:10" s="43" customFormat="1" ht="14.4" customHeight="1" x14ac:dyDescent="0.45">
      <c r="A205" s="42" t="s">
        <v>216</v>
      </c>
      <c r="B205" s="42" t="s">
        <v>217</v>
      </c>
      <c r="C205" s="42" t="s">
        <v>277</v>
      </c>
      <c r="D205" s="42" t="s">
        <v>233</v>
      </c>
      <c r="E205" s="42" t="s">
        <v>714</v>
      </c>
      <c r="F205" s="42" t="s">
        <v>732</v>
      </c>
      <c r="G205" s="42" t="s">
        <v>727</v>
      </c>
      <c r="H205" s="42">
        <v>25</v>
      </c>
      <c r="I205" s="42">
        <f t="shared" si="3"/>
        <v>30</v>
      </c>
      <c r="J205" s="42" t="s">
        <v>726</v>
      </c>
    </row>
    <row r="206" spans="1:10" s="43" customFormat="1" ht="14.4" customHeight="1" x14ac:dyDescent="0.45">
      <c r="A206" s="42" t="s">
        <v>216</v>
      </c>
      <c r="B206" s="42" t="s">
        <v>217</v>
      </c>
      <c r="C206" s="42" t="s">
        <v>277</v>
      </c>
      <c r="D206" s="42" t="s">
        <v>233</v>
      </c>
      <c r="E206" s="42" t="s">
        <v>715</v>
      </c>
      <c r="F206" s="42" t="s">
        <v>188</v>
      </c>
      <c r="G206" s="42" t="s">
        <v>728</v>
      </c>
      <c r="H206" s="42">
        <v>30</v>
      </c>
      <c r="I206" s="42">
        <f t="shared" si="3"/>
        <v>35</v>
      </c>
      <c r="J206" s="42" t="s">
        <v>726</v>
      </c>
    </row>
    <row r="207" spans="1:10" s="43" customFormat="1" ht="14.4" customHeight="1" x14ac:dyDescent="0.45">
      <c r="A207" s="42" t="s">
        <v>216</v>
      </c>
      <c r="B207" s="42" t="s">
        <v>217</v>
      </c>
      <c r="C207" s="42" t="s">
        <v>408</v>
      </c>
      <c r="D207" s="42" t="s">
        <v>359</v>
      </c>
      <c r="E207" s="42" t="s">
        <v>716</v>
      </c>
      <c r="F207" s="42" t="s">
        <v>732</v>
      </c>
      <c r="G207" s="42" t="s">
        <v>727</v>
      </c>
      <c r="H207" s="42">
        <v>25</v>
      </c>
      <c r="I207" s="42">
        <f t="shared" si="3"/>
        <v>30</v>
      </c>
      <c r="J207" s="42" t="s">
        <v>726</v>
      </c>
    </row>
    <row r="208" spans="1:10" s="43" customFormat="1" ht="14.4" customHeight="1" x14ac:dyDescent="0.45">
      <c r="A208" s="42" t="s">
        <v>216</v>
      </c>
      <c r="B208" s="42" t="s">
        <v>217</v>
      </c>
      <c r="C208" s="42" t="s">
        <v>408</v>
      </c>
      <c r="D208" s="42" t="s">
        <v>359</v>
      </c>
      <c r="E208" s="42" t="s">
        <v>717</v>
      </c>
      <c r="F208" s="42" t="s">
        <v>188</v>
      </c>
      <c r="G208" s="42" t="s">
        <v>728</v>
      </c>
      <c r="H208" s="42">
        <v>30</v>
      </c>
      <c r="I208" s="42">
        <f t="shared" si="3"/>
        <v>35</v>
      </c>
      <c r="J208" s="42" t="s">
        <v>726</v>
      </c>
    </row>
    <row r="209" spans="1:10" s="43" customFormat="1" ht="14.4" customHeight="1" x14ac:dyDescent="0.45">
      <c r="A209" s="42" t="s">
        <v>216</v>
      </c>
      <c r="B209" s="42" t="s">
        <v>217</v>
      </c>
      <c r="C209" s="42" t="s">
        <v>409</v>
      </c>
      <c r="D209" s="42" t="s">
        <v>361</v>
      </c>
      <c r="E209" s="42" t="s">
        <v>718</v>
      </c>
      <c r="F209" s="42" t="s">
        <v>732</v>
      </c>
      <c r="G209" s="42" t="s">
        <v>727</v>
      </c>
      <c r="H209" s="42">
        <v>25</v>
      </c>
      <c r="I209" s="42">
        <f t="shared" si="3"/>
        <v>30</v>
      </c>
      <c r="J209" s="42" t="s">
        <v>726</v>
      </c>
    </row>
    <row r="210" spans="1:10" s="43" customFormat="1" ht="14.4" customHeight="1" x14ac:dyDescent="0.45">
      <c r="A210" s="42" t="s">
        <v>216</v>
      </c>
      <c r="B210" s="42" t="s">
        <v>217</v>
      </c>
      <c r="C210" s="42" t="s">
        <v>409</v>
      </c>
      <c r="D210" s="42" t="s">
        <v>361</v>
      </c>
      <c r="E210" s="42" t="s">
        <v>719</v>
      </c>
      <c r="F210" s="42" t="s">
        <v>188</v>
      </c>
      <c r="G210" s="42" t="s">
        <v>728</v>
      </c>
      <c r="H210" s="42">
        <v>30</v>
      </c>
      <c r="I210" s="42">
        <f t="shared" si="3"/>
        <v>35</v>
      </c>
      <c r="J210" s="42" t="s">
        <v>726</v>
      </c>
    </row>
    <row r="211" spans="1:10" s="43" customFormat="1" ht="14.4" customHeight="1" x14ac:dyDescent="0.45">
      <c r="A211" s="42" t="s">
        <v>216</v>
      </c>
      <c r="B211" s="42" t="s">
        <v>217</v>
      </c>
      <c r="C211" s="42" t="s">
        <v>410</v>
      </c>
      <c r="D211" s="42" t="s">
        <v>363</v>
      </c>
      <c r="E211" s="42" t="s">
        <v>720</v>
      </c>
      <c r="F211" s="42" t="s">
        <v>732</v>
      </c>
      <c r="G211" s="42" t="s">
        <v>727</v>
      </c>
      <c r="H211" s="42">
        <v>25</v>
      </c>
      <c r="I211" s="42">
        <f t="shared" si="3"/>
        <v>30</v>
      </c>
      <c r="J211" s="42" t="s">
        <v>726</v>
      </c>
    </row>
    <row r="212" spans="1:10" s="43" customFormat="1" ht="14.4" customHeight="1" x14ac:dyDescent="0.45">
      <c r="A212" s="42" t="s">
        <v>216</v>
      </c>
      <c r="B212" s="42" t="s">
        <v>217</v>
      </c>
      <c r="C212" s="42" t="s">
        <v>410</v>
      </c>
      <c r="D212" s="42" t="s">
        <v>363</v>
      </c>
      <c r="E212" s="42" t="s">
        <v>721</v>
      </c>
      <c r="F212" s="42" t="s">
        <v>188</v>
      </c>
      <c r="G212" s="42" t="s">
        <v>728</v>
      </c>
      <c r="H212" s="42">
        <v>30</v>
      </c>
      <c r="I212" s="42">
        <f t="shared" si="3"/>
        <v>35</v>
      </c>
      <c r="J212" s="42" t="s">
        <v>726</v>
      </c>
    </row>
    <row r="213" spans="1:10" s="43" customFormat="1" ht="14.4" customHeight="1" x14ac:dyDescent="0.45">
      <c r="A213" s="42" t="s">
        <v>216</v>
      </c>
      <c r="B213" s="42" t="s">
        <v>217</v>
      </c>
      <c r="C213" s="42" t="s">
        <v>411</v>
      </c>
      <c r="D213" s="42" t="s">
        <v>365</v>
      </c>
      <c r="E213" s="42" t="s">
        <v>722</v>
      </c>
      <c r="F213" s="42" t="s">
        <v>732</v>
      </c>
      <c r="G213" s="42" t="s">
        <v>727</v>
      </c>
      <c r="H213" s="42">
        <v>25</v>
      </c>
      <c r="I213" s="42">
        <f t="shared" si="3"/>
        <v>30</v>
      </c>
      <c r="J213" s="42" t="s">
        <v>726</v>
      </c>
    </row>
    <row r="214" spans="1:10" s="43" customFormat="1" ht="14.4" customHeight="1" x14ac:dyDescent="0.45">
      <c r="A214" s="42" t="s">
        <v>216</v>
      </c>
      <c r="B214" s="42" t="s">
        <v>217</v>
      </c>
      <c r="C214" s="42" t="s">
        <v>411</v>
      </c>
      <c r="D214" s="42" t="s">
        <v>365</v>
      </c>
      <c r="E214" s="42" t="s">
        <v>723</v>
      </c>
      <c r="F214" s="42" t="s">
        <v>188</v>
      </c>
      <c r="G214" s="42" t="s">
        <v>728</v>
      </c>
      <c r="H214" s="42">
        <v>30</v>
      </c>
      <c r="I214" s="42">
        <f t="shared" si="3"/>
        <v>35</v>
      </c>
      <c r="J214" s="42" t="s">
        <v>726</v>
      </c>
    </row>
    <row r="215" spans="1:10" s="43" customFormat="1" ht="14.4" customHeight="1" x14ac:dyDescent="0.45">
      <c r="A215" s="42" t="s">
        <v>216</v>
      </c>
      <c r="B215" s="42" t="s">
        <v>217</v>
      </c>
      <c r="C215" s="42" t="s">
        <v>412</v>
      </c>
      <c r="D215" s="42" t="s">
        <v>367</v>
      </c>
      <c r="E215" s="42" t="s">
        <v>724</v>
      </c>
      <c r="F215" s="42" t="s">
        <v>732</v>
      </c>
      <c r="G215" s="42" t="s">
        <v>727</v>
      </c>
      <c r="H215" s="42">
        <v>25</v>
      </c>
      <c r="I215" s="42">
        <f t="shared" si="3"/>
        <v>30</v>
      </c>
      <c r="J215" s="42" t="s">
        <v>726</v>
      </c>
    </row>
    <row r="216" spans="1:10" s="43" customFormat="1" ht="14.4" customHeight="1" x14ac:dyDescent="0.45">
      <c r="A216" s="42" t="s">
        <v>216</v>
      </c>
      <c r="B216" s="42" t="s">
        <v>217</v>
      </c>
      <c r="C216" s="42" t="s">
        <v>412</v>
      </c>
      <c r="D216" s="42" t="s">
        <v>367</v>
      </c>
      <c r="E216" s="42" t="s">
        <v>725</v>
      </c>
      <c r="F216" s="42" t="s">
        <v>188</v>
      </c>
      <c r="G216" s="42" t="s">
        <v>728</v>
      </c>
      <c r="H216" s="42">
        <v>30</v>
      </c>
      <c r="I216" s="42">
        <f t="shared" si="3"/>
        <v>35</v>
      </c>
      <c r="J216" s="42" t="s">
        <v>726</v>
      </c>
    </row>
  </sheetData>
  <mergeCells count="4">
    <mergeCell ref="A1:A2"/>
    <mergeCell ref="C1:D1"/>
    <mergeCell ref="E1:G1"/>
    <mergeCell ref="H1:I1"/>
  </mergeCells>
  <phoneticPr fontId="1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55A5E-2AE1-44A6-B80E-3D205B00BE5E}">
  <sheetPr>
    <tabColor rgb="FFFFC000"/>
  </sheetPr>
  <dimension ref="A1:J1048574"/>
  <sheetViews>
    <sheetView workbookViewId="0">
      <selection sqref="A1:A2"/>
    </sheetView>
  </sheetViews>
  <sheetFormatPr defaultColWidth="8.8984375" defaultRowHeight="13.8" x14ac:dyDescent="0.45"/>
  <cols>
    <col min="1" max="1" width="10.69921875" style="11" bestFit="1" customWidth="1"/>
    <col min="2" max="2" width="43.5" style="11" bestFit="1" customWidth="1"/>
    <col min="3" max="3" width="15.5" style="11" bestFit="1" customWidth="1"/>
    <col min="4" max="4" width="101.09765625" style="11" bestFit="1" customWidth="1"/>
    <col min="5" max="5" width="21.09765625" style="11" bestFit="1" customWidth="1"/>
    <col min="6" max="6" width="14" style="11" bestFit="1" customWidth="1"/>
    <col min="7" max="7" width="26.59765625" style="11" bestFit="1" customWidth="1"/>
    <col min="8" max="8" width="9.19921875" style="11" customWidth="1"/>
    <col min="9" max="9" width="8.09765625" style="11" bestFit="1" customWidth="1"/>
    <col min="10" max="10" width="76" style="2" customWidth="1"/>
    <col min="11" max="16384" width="8.8984375" style="2"/>
  </cols>
  <sheetData>
    <row r="1" spans="1:10" s="1" customFormat="1" ht="18.899999999999999" customHeight="1" x14ac:dyDescent="0.45">
      <c r="A1" s="55" t="s">
        <v>0</v>
      </c>
      <c r="B1" s="7" t="s">
        <v>1</v>
      </c>
      <c r="C1" s="53" t="s">
        <v>2</v>
      </c>
      <c r="D1" s="53"/>
      <c r="E1" s="54" t="s">
        <v>3</v>
      </c>
      <c r="F1" s="54"/>
      <c r="G1" s="54"/>
      <c r="H1" s="49" t="s">
        <v>729</v>
      </c>
      <c r="I1" s="50"/>
      <c r="J1" s="30" t="s">
        <v>329</v>
      </c>
    </row>
    <row r="2" spans="1:10" s="1" customFormat="1" ht="16.2" thickBot="1" x14ac:dyDescent="0.5">
      <c r="A2" s="55"/>
      <c r="B2" s="7" t="s">
        <v>4</v>
      </c>
      <c r="C2" s="8" t="s">
        <v>6</v>
      </c>
      <c r="D2" s="8" t="s">
        <v>4</v>
      </c>
      <c r="E2" s="9" t="s">
        <v>7</v>
      </c>
      <c r="F2" s="9" t="s">
        <v>4</v>
      </c>
      <c r="G2" s="10" t="s">
        <v>5</v>
      </c>
      <c r="H2" s="22" t="s">
        <v>4</v>
      </c>
      <c r="I2" s="24" t="s">
        <v>5</v>
      </c>
      <c r="J2" s="25" t="s">
        <v>328</v>
      </c>
    </row>
    <row r="3" spans="1:10" hidden="1" x14ac:dyDescent="0.45">
      <c r="A3" s="3" t="s">
        <v>8</v>
      </c>
      <c r="B3" s="3" t="s">
        <v>9</v>
      </c>
      <c r="C3" s="4"/>
      <c r="D3" s="4"/>
      <c r="E3" s="4"/>
      <c r="F3" s="4"/>
      <c r="G3" s="4"/>
      <c r="H3" s="19"/>
      <c r="I3" s="19"/>
      <c r="J3" s="26"/>
    </row>
    <row r="4" spans="1:10" hidden="1" x14ac:dyDescent="0.45">
      <c r="A4" s="3" t="s">
        <v>10</v>
      </c>
      <c r="B4" s="3" t="s">
        <v>11</v>
      </c>
      <c r="C4" s="4"/>
      <c r="D4" s="4"/>
      <c r="E4" s="4"/>
      <c r="F4" s="4"/>
      <c r="G4" s="4"/>
      <c r="H4" s="19"/>
      <c r="I4" s="19"/>
      <c r="J4" s="26"/>
    </row>
    <row r="5" spans="1:10" hidden="1" x14ac:dyDescent="0.45">
      <c r="A5" s="3" t="s">
        <v>12</v>
      </c>
      <c r="B5" s="3" t="s">
        <v>13</v>
      </c>
      <c r="C5" s="4"/>
      <c r="D5" s="4"/>
      <c r="E5" s="4"/>
      <c r="F5" s="4"/>
      <c r="G5" s="4"/>
      <c r="H5" s="19"/>
      <c r="I5" s="19"/>
      <c r="J5" s="26"/>
    </row>
    <row r="6" spans="1:10" hidden="1" x14ac:dyDescent="0.45">
      <c r="A6" s="3" t="s">
        <v>14</v>
      </c>
      <c r="B6" s="3" t="s">
        <v>15</v>
      </c>
      <c r="C6" s="4"/>
      <c r="D6" s="4"/>
      <c r="E6" s="4"/>
      <c r="F6" s="4"/>
      <c r="G6" s="4"/>
      <c r="H6" s="19"/>
      <c r="I6" s="19"/>
      <c r="J6" s="26"/>
    </row>
    <row r="7" spans="1:10" hidden="1" x14ac:dyDescent="0.45">
      <c r="A7" s="3" t="s">
        <v>16</v>
      </c>
      <c r="B7" s="3" t="s">
        <v>17</v>
      </c>
      <c r="C7" s="4"/>
      <c r="D7" s="4"/>
      <c r="E7" s="4"/>
      <c r="F7" s="4"/>
      <c r="G7" s="4"/>
      <c r="H7" s="19"/>
      <c r="I7" s="19"/>
      <c r="J7" s="26"/>
    </row>
    <row r="8" spans="1:10" hidden="1" x14ac:dyDescent="0.45">
      <c r="A8" s="3" t="s">
        <v>18</v>
      </c>
      <c r="B8" s="3" t="s">
        <v>19</v>
      </c>
      <c r="C8" s="4"/>
      <c r="D8" s="4"/>
      <c r="E8" s="4"/>
      <c r="F8" s="4"/>
      <c r="G8" s="4"/>
      <c r="H8" s="19"/>
      <c r="I8" s="19"/>
      <c r="J8" s="26"/>
    </row>
    <row r="9" spans="1:10" hidden="1" x14ac:dyDescent="0.45">
      <c r="A9" s="3" t="s">
        <v>20</v>
      </c>
      <c r="B9" s="3" t="s">
        <v>21</v>
      </c>
      <c r="C9" s="4"/>
      <c r="D9" s="4"/>
      <c r="E9" s="4"/>
      <c r="F9" s="4"/>
      <c r="G9" s="4"/>
      <c r="H9" s="19"/>
      <c r="I9" s="19"/>
      <c r="J9" s="26"/>
    </row>
    <row r="10" spans="1:10" hidden="1" x14ac:dyDescent="0.45">
      <c r="A10" s="5" t="s">
        <v>22</v>
      </c>
      <c r="B10" s="5" t="s">
        <v>23</v>
      </c>
      <c r="C10" s="6"/>
      <c r="D10" s="6"/>
      <c r="E10" s="6"/>
      <c r="F10" s="6"/>
      <c r="G10" s="6"/>
      <c r="H10" s="19"/>
      <c r="I10" s="19"/>
      <c r="J10" s="26"/>
    </row>
    <row r="11" spans="1:10" hidden="1" x14ac:dyDescent="0.45">
      <c r="A11" s="5" t="s">
        <v>24</v>
      </c>
      <c r="B11" s="5" t="s">
        <v>25</v>
      </c>
      <c r="C11" s="6"/>
      <c r="D11" s="6"/>
      <c r="E11" s="6"/>
      <c r="F11" s="6"/>
      <c r="G11" s="6"/>
      <c r="H11" s="19"/>
      <c r="I11" s="19"/>
      <c r="J11" s="26"/>
    </row>
    <row r="12" spans="1:10" hidden="1" x14ac:dyDescent="0.45">
      <c r="A12" s="5" t="s">
        <v>26</v>
      </c>
      <c r="B12" s="5" t="s">
        <v>27</v>
      </c>
      <c r="C12" s="6"/>
      <c r="D12" s="6"/>
      <c r="E12" s="6"/>
      <c r="F12" s="6"/>
      <c r="G12" s="6"/>
      <c r="H12" s="19"/>
      <c r="I12" s="19"/>
      <c r="J12" s="26"/>
    </row>
    <row r="13" spans="1:10" hidden="1" x14ac:dyDescent="0.45">
      <c r="A13" s="5" t="s">
        <v>28</v>
      </c>
      <c r="B13" s="5" t="s">
        <v>29</v>
      </c>
      <c r="C13" s="6"/>
      <c r="D13" s="6"/>
      <c r="E13" s="6"/>
      <c r="F13" s="6"/>
      <c r="G13" s="6"/>
      <c r="H13" s="19"/>
      <c r="I13" s="19"/>
      <c r="J13" s="26"/>
    </row>
    <row r="14" spans="1:10" hidden="1" x14ac:dyDescent="0.45">
      <c r="A14" s="5" t="s">
        <v>30</v>
      </c>
      <c r="B14" s="5" t="s">
        <v>31</v>
      </c>
      <c r="C14" s="6"/>
      <c r="D14" s="6"/>
      <c r="E14" s="6"/>
      <c r="F14" s="6"/>
      <c r="G14" s="6"/>
      <c r="H14" s="19"/>
      <c r="I14" s="19"/>
      <c r="J14" s="26"/>
    </row>
    <row r="15" spans="1:10" hidden="1" x14ac:dyDescent="0.45">
      <c r="A15" s="5" t="s">
        <v>32</v>
      </c>
      <c r="B15" s="5" t="s">
        <v>33</v>
      </c>
      <c r="C15" s="6"/>
      <c r="D15" s="6"/>
      <c r="E15" s="6"/>
      <c r="F15" s="6"/>
      <c r="G15" s="6"/>
      <c r="H15" s="19"/>
      <c r="I15" s="19"/>
      <c r="J15" s="26"/>
    </row>
    <row r="16" spans="1:10" hidden="1" x14ac:dyDescent="0.45">
      <c r="A16" s="5" t="s">
        <v>34</v>
      </c>
      <c r="B16" s="5" t="s">
        <v>35</v>
      </c>
      <c r="C16" s="6"/>
      <c r="D16" s="6"/>
      <c r="E16" s="6"/>
      <c r="F16" s="6"/>
      <c r="G16" s="6"/>
      <c r="H16" s="19"/>
      <c r="I16" s="19"/>
      <c r="J16" s="26"/>
    </row>
    <row r="17" spans="1:10" hidden="1" x14ac:dyDescent="0.45">
      <c r="A17" s="5" t="s">
        <v>36</v>
      </c>
      <c r="B17" s="5" t="s">
        <v>37</v>
      </c>
      <c r="C17" s="6"/>
      <c r="D17" s="6"/>
      <c r="E17" s="6"/>
      <c r="F17" s="6"/>
      <c r="G17" s="6"/>
      <c r="H17" s="19"/>
      <c r="I17" s="19"/>
      <c r="J17" s="26"/>
    </row>
    <row r="18" spans="1:10" hidden="1" x14ac:dyDescent="0.45">
      <c r="A18" s="5" t="s">
        <v>38</v>
      </c>
      <c r="B18" s="5" t="s">
        <v>39</v>
      </c>
      <c r="C18" s="6"/>
      <c r="D18" s="6"/>
      <c r="E18" s="6"/>
      <c r="F18" s="6"/>
      <c r="G18" s="6"/>
      <c r="H18" s="19"/>
      <c r="I18" s="19"/>
      <c r="J18" s="26"/>
    </row>
    <row r="19" spans="1:10" hidden="1" x14ac:dyDescent="0.45">
      <c r="A19" s="5" t="s">
        <v>40</v>
      </c>
      <c r="B19" s="5" t="s">
        <v>41</v>
      </c>
      <c r="C19" s="6"/>
      <c r="D19" s="6"/>
      <c r="E19" s="6"/>
      <c r="F19" s="6"/>
      <c r="G19" s="6"/>
      <c r="H19" s="19"/>
      <c r="I19" s="19"/>
      <c r="J19" s="26"/>
    </row>
    <row r="20" spans="1:10" hidden="1" x14ac:dyDescent="0.45">
      <c r="A20" s="5" t="s">
        <v>42</v>
      </c>
      <c r="B20" s="5" t="s">
        <v>43</v>
      </c>
      <c r="C20" s="6"/>
      <c r="D20" s="6"/>
      <c r="E20" s="6"/>
      <c r="F20" s="6"/>
      <c r="G20" s="6"/>
      <c r="H20" s="19"/>
      <c r="I20" s="19"/>
      <c r="J20" s="26"/>
    </row>
    <row r="21" spans="1:10" hidden="1" x14ac:dyDescent="0.45">
      <c r="A21" s="5" t="s">
        <v>44</v>
      </c>
      <c r="B21" s="5" t="s">
        <v>45</v>
      </c>
      <c r="C21" s="6"/>
      <c r="D21" s="6"/>
      <c r="E21" s="6"/>
      <c r="F21" s="6"/>
      <c r="G21" s="6"/>
      <c r="H21" s="19"/>
      <c r="I21" s="19"/>
      <c r="J21" s="26"/>
    </row>
    <row r="22" spans="1:10" hidden="1" x14ac:dyDescent="0.45">
      <c r="A22" s="5" t="s">
        <v>46</v>
      </c>
      <c r="B22" s="5" t="s">
        <v>47</v>
      </c>
      <c r="C22" s="6"/>
      <c r="D22" s="6"/>
      <c r="E22" s="6"/>
      <c r="F22" s="6"/>
      <c r="G22" s="6"/>
      <c r="H22" s="19"/>
      <c r="I22" s="19"/>
      <c r="J22" s="26"/>
    </row>
    <row r="23" spans="1:10" hidden="1" x14ac:dyDescent="0.45">
      <c r="A23" s="5" t="s">
        <v>48</v>
      </c>
      <c r="B23" s="5" t="s">
        <v>49</v>
      </c>
      <c r="C23" s="6"/>
      <c r="D23" s="6"/>
      <c r="E23" s="6"/>
      <c r="F23" s="6"/>
      <c r="G23" s="6"/>
      <c r="H23" s="19"/>
      <c r="I23" s="19"/>
      <c r="J23" s="26"/>
    </row>
    <row r="24" spans="1:10" hidden="1" x14ac:dyDescent="0.45">
      <c r="A24" s="5" t="s">
        <v>50</v>
      </c>
      <c r="B24" s="5" t="s">
        <v>51</v>
      </c>
      <c r="C24" s="6"/>
      <c r="D24" s="6"/>
      <c r="E24" s="6"/>
      <c r="F24" s="6"/>
      <c r="G24" s="6"/>
      <c r="H24" s="19"/>
      <c r="I24" s="19"/>
      <c r="J24" s="26"/>
    </row>
    <row r="25" spans="1:10" hidden="1" x14ac:dyDescent="0.45">
      <c r="A25" s="5" t="s">
        <v>52</v>
      </c>
      <c r="B25" s="5" t="s">
        <v>53</v>
      </c>
      <c r="C25" s="6"/>
      <c r="D25" s="6"/>
      <c r="E25" s="6"/>
      <c r="F25" s="6"/>
      <c r="G25" s="6"/>
      <c r="H25" s="19"/>
      <c r="I25" s="19"/>
      <c r="J25" s="26"/>
    </row>
    <row r="26" spans="1:10" hidden="1" x14ac:dyDescent="0.45">
      <c r="A26" s="5" t="s">
        <v>54</v>
      </c>
      <c r="B26" s="5" t="s">
        <v>55</v>
      </c>
      <c r="C26" s="6"/>
      <c r="D26" s="6"/>
      <c r="E26" s="6"/>
      <c r="F26" s="6"/>
      <c r="G26" s="6"/>
      <c r="H26" s="19"/>
      <c r="I26" s="19"/>
      <c r="J26" s="26"/>
    </row>
    <row r="27" spans="1:10" hidden="1" x14ac:dyDescent="0.45">
      <c r="A27" s="5" t="s">
        <v>56</v>
      </c>
      <c r="B27" s="5" t="s">
        <v>57</v>
      </c>
      <c r="C27" s="6"/>
      <c r="D27" s="6"/>
      <c r="E27" s="6"/>
      <c r="F27" s="6"/>
      <c r="G27" s="6"/>
      <c r="H27" s="19"/>
      <c r="I27" s="19"/>
      <c r="J27" s="26"/>
    </row>
    <row r="28" spans="1:10" hidden="1" x14ac:dyDescent="0.45">
      <c r="A28" s="5" t="s">
        <v>58</v>
      </c>
      <c r="B28" s="5" t="s">
        <v>59</v>
      </c>
      <c r="C28" s="6"/>
      <c r="D28" s="6"/>
      <c r="E28" s="6"/>
      <c r="F28" s="6"/>
      <c r="G28" s="6"/>
      <c r="H28" s="19"/>
      <c r="I28" s="19"/>
      <c r="J28" s="26"/>
    </row>
    <row r="29" spans="1:10" hidden="1" x14ac:dyDescent="0.45">
      <c r="A29" s="5" t="s">
        <v>60</v>
      </c>
      <c r="B29" s="5" t="s">
        <v>61</v>
      </c>
      <c r="C29" s="6"/>
      <c r="D29" s="6"/>
      <c r="E29" s="6"/>
      <c r="F29" s="6"/>
      <c r="G29" s="6"/>
      <c r="H29" s="19"/>
      <c r="I29" s="19"/>
      <c r="J29" s="26"/>
    </row>
    <row r="30" spans="1:10" hidden="1" x14ac:dyDescent="0.45">
      <c r="A30" s="5" t="s">
        <v>62</v>
      </c>
      <c r="B30" s="5" t="s">
        <v>63</v>
      </c>
      <c r="C30" s="6"/>
      <c r="D30" s="6"/>
      <c r="E30" s="6"/>
      <c r="F30" s="6"/>
      <c r="G30" s="6"/>
      <c r="H30" s="19"/>
      <c r="I30" s="19"/>
      <c r="J30" s="26"/>
    </row>
    <row r="31" spans="1:10" hidden="1" x14ac:dyDescent="0.45">
      <c r="A31" s="5" t="s">
        <v>64</v>
      </c>
      <c r="B31" s="5" t="s">
        <v>65</v>
      </c>
      <c r="C31" s="6"/>
      <c r="D31" s="6"/>
      <c r="E31" s="6"/>
      <c r="F31" s="6"/>
      <c r="G31" s="6"/>
      <c r="H31" s="19"/>
      <c r="I31" s="19"/>
      <c r="J31" s="26"/>
    </row>
    <row r="32" spans="1:10" hidden="1" x14ac:dyDescent="0.45">
      <c r="A32" s="5" t="s">
        <v>66</v>
      </c>
      <c r="B32" s="5" t="s">
        <v>67</v>
      </c>
      <c r="C32" s="6"/>
      <c r="D32" s="6"/>
      <c r="E32" s="6"/>
      <c r="F32" s="6"/>
      <c r="G32" s="6"/>
      <c r="H32" s="19"/>
      <c r="I32" s="19"/>
      <c r="J32" s="26"/>
    </row>
    <row r="33" spans="1:10" hidden="1" x14ac:dyDescent="0.45">
      <c r="A33" s="5" t="s">
        <v>68</v>
      </c>
      <c r="B33" s="5" t="s">
        <v>69</v>
      </c>
      <c r="C33" s="6"/>
      <c r="D33" s="6"/>
      <c r="E33" s="6"/>
      <c r="F33" s="6"/>
      <c r="G33" s="6"/>
      <c r="H33" s="19"/>
      <c r="I33" s="19"/>
      <c r="J33" s="26"/>
    </row>
    <row r="34" spans="1:10" hidden="1" x14ac:dyDescent="0.45">
      <c r="A34" s="5" t="s">
        <v>70</v>
      </c>
      <c r="B34" s="5" t="s">
        <v>71</v>
      </c>
      <c r="C34" s="6"/>
      <c r="D34" s="6"/>
      <c r="E34" s="6"/>
      <c r="F34" s="6"/>
      <c r="G34" s="6"/>
      <c r="H34" s="19"/>
      <c r="I34" s="19"/>
      <c r="J34" s="26"/>
    </row>
    <row r="35" spans="1:10" hidden="1" x14ac:dyDescent="0.45">
      <c r="A35" s="5" t="s">
        <v>72</v>
      </c>
      <c r="B35" s="5" t="s">
        <v>73</v>
      </c>
      <c r="C35" s="6"/>
      <c r="D35" s="6"/>
      <c r="E35" s="6"/>
      <c r="F35" s="6"/>
      <c r="G35" s="6"/>
      <c r="H35" s="19"/>
      <c r="I35" s="19"/>
      <c r="J35" s="26"/>
    </row>
    <row r="36" spans="1:10" hidden="1" x14ac:dyDescent="0.45">
      <c r="A36" s="5" t="s">
        <v>74</v>
      </c>
      <c r="B36" s="5" t="s">
        <v>75</v>
      </c>
      <c r="C36" s="6"/>
      <c r="D36" s="6"/>
      <c r="E36" s="6"/>
      <c r="F36" s="6"/>
      <c r="G36" s="6"/>
      <c r="H36" s="19"/>
      <c r="I36" s="19"/>
      <c r="J36" s="26"/>
    </row>
    <row r="37" spans="1:10" hidden="1" x14ac:dyDescent="0.45">
      <c r="A37" s="5" t="s">
        <v>76</v>
      </c>
      <c r="B37" s="5" t="s">
        <v>77</v>
      </c>
      <c r="C37" s="6"/>
      <c r="D37" s="6"/>
      <c r="E37" s="6"/>
      <c r="F37" s="6"/>
      <c r="G37" s="6"/>
      <c r="H37" s="19"/>
      <c r="I37" s="19"/>
      <c r="J37" s="26"/>
    </row>
    <row r="38" spans="1:10" hidden="1" x14ac:dyDescent="0.45">
      <c r="A38" s="5" t="s">
        <v>78</v>
      </c>
      <c r="B38" s="5" t="s">
        <v>79</v>
      </c>
      <c r="C38" s="6"/>
      <c r="D38" s="6"/>
      <c r="E38" s="6"/>
      <c r="F38" s="6"/>
      <c r="G38" s="6"/>
      <c r="H38" s="19"/>
      <c r="I38" s="19"/>
      <c r="J38" s="26"/>
    </row>
    <row r="39" spans="1:10" hidden="1" x14ac:dyDescent="0.45">
      <c r="A39" s="5" t="s">
        <v>80</v>
      </c>
      <c r="B39" s="5" t="s">
        <v>81</v>
      </c>
      <c r="C39" s="6"/>
      <c r="D39" s="6"/>
      <c r="E39" s="6"/>
      <c r="F39" s="6"/>
      <c r="G39" s="6"/>
      <c r="H39" s="19"/>
      <c r="I39" s="19"/>
      <c r="J39" s="26"/>
    </row>
    <row r="40" spans="1:10" hidden="1" x14ac:dyDescent="0.45">
      <c r="A40" s="5" t="s">
        <v>83</v>
      </c>
      <c r="B40" s="5" t="s">
        <v>84</v>
      </c>
      <c r="C40" s="6"/>
      <c r="D40" s="6"/>
      <c r="E40" s="6"/>
      <c r="F40" s="6"/>
      <c r="G40" s="6"/>
      <c r="H40" s="19"/>
      <c r="I40" s="19"/>
      <c r="J40" s="26"/>
    </row>
    <row r="41" spans="1:10" hidden="1" x14ac:dyDescent="0.45">
      <c r="A41" s="5" t="s">
        <v>86</v>
      </c>
      <c r="B41" s="5" t="s">
        <v>81</v>
      </c>
      <c r="C41" s="6"/>
      <c r="D41" s="6"/>
      <c r="E41" s="6"/>
      <c r="F41" s="6"/>
      <c r="G41" s="6"/>
      <c r="H41" s="19"/>
      <c r="I41" s="19"/>
      <c r="J41" s="26"/>
    </row>
    <row r="42" spans="1:10" hidden="1" x14ac:dyDescent="0.45">
      <c r="A42" s="5" t="s">
        <v>87</v>
      </c>
      <c r="B42" s="5" t="s">
        <v>84</v>
      </c>
      <c r="C42" s="6"/>
      <c r="D42" s="6"/>
      <c r="E42" s="6"/>
      <c r="F42" s="6"/>
      <c r="G42" s="6"/>
      <c r="H42" s="19"/>
      <c r="I42" s="19"/>
      <c r="J42" s="26"/>
    </row>
    <row r="43" spans="1:10" hidden="1" x14ac:dyDescent="0.45">
      <c r="A43" s="5" t="s">
        <v>88</v>
      </c>
      <c r="B43" s="5" t="s">
        <v>81</v>
      </c>
      <c r="C43" s="6"/>
      <c r="D43" s="6"/>
      <c r="E43" s="6"/>
      <c r="F43" s="6"/>
      <c r="G43" s="6"/>
      <c r="H43" s="19"/>
      <c r="I43" s="19"/>
      <c r="J43" s="26"/>
    </row>
    <row r="44" spans="1:10" hidden="1" x14ac:dyDescent="0.45">
      <c r="A44" s="5" t="s">
        <v>89</v>
      </c>
      <c r="B44" s="5" t="s">
        <v>84</v>
      </c>
      <c r="C44" s="6"/>
      <c r="D44" s="6"/>
      <c r="E44" s="6"/>
      <c r="F44" s="6"/>
      <c r="G44" s="6"/>
      <c r="H44" s="19"/>
      <c r="I44" s="19"/>
      <c r="J44" s="26"/>
    </row>
    <row r="45" spans="1:10" hidden="1" x14ac:dyDescent="0.45">
      <c r="A45" s="5" t="s">
        <v>90</v>
      </c>
      <c r="B45" s="5" t="s">
        <v>81</v>
      </c>
      <c r="C45" s="6"/>
      <c r="D45" s="6"/>
      <c r="E45" s="6"/>
      <c r="F45" s="6"/>
      <c r="G45" s="6"/>
      <c r="H45" s="19"/>
      <c r="I45" s="19"/>
      <c r="J45" s="26"/>
    </row>
    <row r="46" spans="1:10" hidden="1" x14ac:dyDescent="0.45">
      <c r="A46" s="5" t="s">
        <v>91</v>
      </c>
      <c r="B46" s="5" t="s">
        <v>84</v>
      </c>
      <c r="C46" s="6"/>
      <c r="D46" s="6"/>
      <c r="E46" s="6"/>
      <c r="F46" s="6"/>
      <c r="G46" s="6"/>
      <c r="H46" s="19"/>
      <c r="I46" s="19"/>
      <c r="J46" s="26"/>
    </row>
    <row r="47" spans="1:10" hidden="1" x14ac:dyDescent="0.45">
      <c r="A47" s="5" t="s">
        <v>92</v>
      </c>
      <c r="B47" s="5" t="s">
        <v>81</v>
      </c>
      <c r="C47" s="6"/>
      <c r="D47" s="6"/>
      <c r="E47" s="6"/>
      <c r="F47" s="6"/>
      <c r="G47" s="6"/>
      <c r="H47" s="19"/>
      <c r="I47" s="19"/>
      <c r="J47" s="26"/>
    </row>
    <row r="48" spans="1:10" hidden="1" x14ac:dyDescent="0.45">
      <c r="A48" s="5" t="s">
        <v>93</v>
      </c>
      <c r="B48" s="5" t="s">
        <v>84</v>
      </c>
      <c r="C48" s="6"/>
      <c r="D48" s="6"/>
      <c r="E48" s="6"/>
      <c r="F48" s="6"/>
      <c r="G48" s="6"/>
      <c r="H48" s="19"/>
      <c r="I48" s="19"/>
      <c r="J48" s="26"/>
    </row>
    <row r="49" spans="1:10" hidden="1" x14ac:dyDescent="0.45">
      <c r="A49" s="5" t="s">
        <v>94</v>
      </c>
      <c r="B49" s="5" t="s">
        <v>81</v>
      </c>
      <c r="C49" s="6"/>
      <c r="D49" s="6"/>
      <c r="E49" s="6"/>
      <c r="F49" s="6"/>
      <c r="G49" s="6"/>
      <c r="H49" s="19"/>
      <c r="I49" s="19"/>
      <c r="J49" s="26"/>
    </row>
    <row r="50" spans="1:10" hidden="1" x14ac:dyDescent="0.45">
      <c r="A50" s="5" t="s">
        <v>95</v>
      </c>
      <c r="B50" s="5" t="s">
        <v>84</v>
      </c>
      <c r="C50" s="6"/>
      <c r="D50" s="6"/>
      <c r="E50" s="6"/>
      <c r="F50" s="6"/>
      <c r="G50" s="6"/>
      <c r="H50" s="19"/>
      <c r="I50" s="19"/>
      <c r="J50" s="26"/>
    </row>
    <row r="51" spans="1:10" hidden="1" x14ac:dyDescent="0.45">
      <c r="A51" s="5" t="s">
        <v>96</v>
      </c>
      <c r="B51" s="5" t="s">
        <v>69</v>
      </c>
      <c r="C51" s="6"/>
      <c r="D51" s="6"/>
      <c r="E51" s="6"/>
      <c r="F51" s="6"/>
      <c r="G51" s="6"/>
      <c r="H51" s="19"/>
      <c r="I51" s="19"/>
      <c r="J51" s="26"/>
    </row>
    <row r="52" spans="1:10" hidden="1" x14ac:dyDescent="0.45">
      <c r="A52" s="5" t="s">
        <v>97</v>
      </c>
      <c r="B52" s="5" t="s">
        <v>33</v>
      </c>
      <c r="C52" s="6"/>
      <c r="D52" s="6"/>
      <c r="E52" s="6"/>
      <c r="F52" s="6"/>
      <c r="G52" s="6"/>
      <c r="H52" s="19"/>
      <c r="I52" s="19"/>
      <c r="J52" s="26"/>
    </row>
    <row r="53" spans="1:10" hidden="1" x14ac:dyDescent="0.45">
      <c r="A53" s="5" t="s">
        <v>98</v>
      </c>
      <c r="B53" s="5" t="s">
        <v>99</v>
      </c>
      <c r="C53" s="6"/>
      <c r="D53" s="6"/>
      <c r="E53" s="6"/>
      <c r="F53" s="6"/>
      <c r="G53" s="6"/>
      <c r="H53" s="19"/>
      <c r="I53" s="19"/>
      <c r="J53" s="26"/>
    </row>
    <row r="54" spans="1:10" hidden="1" x14ac:dyDescent="0.45">
      <c r="A54" s="5" t="s">
        <v>100</v>
      </c>
      <c r="B54" s="5" t="s">
        <v>101</v>
      </c>
      <c r="C54" s="6"/>
      <c r="D54" s="6"/>
      <c r="E54" s="6"/>
      <c r="F54" s="6"/>
      <c r="G54" s="6"/>
      <c r="H54" s="19"/>
      <c r="I54" s="19"/>
      <c r="J54" s="26"/>
    </row>
    <row r="55" spans="1:10" hidden="1" x14ac:dyDescent="0.45">
      <c r="A55" s="5" t="s">
        <v>102</v>
      </c>
      <c r="B55" s="5" t="s">
        <v>73</v>
      </c>
      <c r="C55" s="6"/>
      <c r="D55" s="6"/>
      <c r="E55" s="6"/>
      <c r="F55" s="6"/>
      <c r="G55" s="6"/>
      <c r="H55" s="19"/>
      <c r="I55" s="19"/>
      <c r="J55" s="26"/>
    </row>
    <row r="56" spans="1:10" hidden="1" x14ac:dyDescent="0.45">
      <c r="A56" s="5" t="s">
        <v>103</v>
      </c>
      <c r="B56" s="5" t="s">
        <v>37</v>
      </c>
      <c r="C56" s="6"/>
      <c r="D56" s="6"/>
      <c r="E56" s="6"/>
      <c r="F56" s="6"/>
      <c r="G56" s="6"/>
      <c r="H56" s="19"/>
      <c r="I56" s="19"/>
      <c r="J56" s="26"/>
    </row>
    <row r="57" spans="1:10" hidden="1" x14ac:dyDescent="0.45">
      <c r="A57" s="5" t="s">
        <v>104</v>
      </c>
      <c r="B57" s="5" t="s">
        <v>105</v>
      </c>
      <c r="C57" s="6"/>
      <c r="D57" s="6"/>
      <c r="E57" s="6"/>
      <c r="F57" s="6"/>
      <c r="G57" s="6"/>
      <c r="H57" s="19"/>
      <c r="I57" s="19"/>
      <c r="J57" s="26"/>
    </row>
    <row r="58" spans="1:10" hidden="1" x14ac:dyDescent="0.45">
      <c r="A58" s="5" t="s">
        <v>106</v>
      </c>
      <c r="B58" s="5" t="s">
        <v>39</v>
      </c>
      <c r="C58" s="6"/>
      <c r="D58" s="6"/>
      <c r="E58" s="6"/>
      <c r="F58" s="6"/>
      <c r="G58" s="6"/>
      <c r="H58" s="19"/>
      <c r="I58" s="19"/>
      <c r="J58" s="26"/>
    </row>
    <row r="59" spans="1:10" hidden="1" x14ac:dyDescent="0.45">
      <c r="A59" s="5" t="s">
        <v>107</v>
      </c>
      <c r="B59" s="5" t="s">
        <v>77</v>
      </c>
      <c r="C59" s="6"/>
      <c r="D59" s="6"/>
      <c r="E59" s="6"/>
      <c r="F59" s="6"/>
      <c r="G59" s="6"/>
      <c r="H59" s="19"/>
      <c r="I59" s="19"/>
      <c r="J59" s="26"/>
    </row>
    <row r="60" spans="1:10" hidden="1" x14ac:dyDescent="0.45">
      <c r="A60" s="5" t="s">
        <v>108</v>
      </c>
      <c r="B60" s="5" t="s">
        <v>41</v>
      </c>
      <c r="C60" s="6"/>
      <c r="D60" s="6"/>
      <c r="E60" s="6"/>
      <c r="F60" s="6"/>
      <c r="G60" s="6"/>
      <c r="H60" s="19"/>
      <c r="I60" s="19"/>
      <c r="J60" s="26"/>
    </row>
    <row r="61" spans="1:10" hidden="1" x14ac:dyDescent="0.45">
      <c r="A61" s="5" t="s">
        <v>109</v>
      </c>
      <c r="B61" s="5" t="s">
        <v>79</v>
      </c>
      <c r="C61" s="6"/>
      <c r="D61" s="6"/>
      <c r="E61" s="6"/>
      <c r="F61" s="6"/>
      <c r="G61" s="6"/>
      <c r="H61" s="19"/>
      <c r="I61" s="19"/>
      <c r="J61" s="26"/>
    </row>
    <row r="62" spans="1:10" hidden="1" x14ac:dyDescent="0.45">
      <c r="A62" s="5" t="s">
        <v>110</v>
      </c>
      <c r="B62" s="5" t="s">
        <v>43</v>
      </c>
      <c r="C62" s="6"/>
      <c r="D62" s="6"/>
      <c r="E62" s="6"/>
      <c r="F62" s="6"/>
      <c r="G62" s="6"/>
      <c r="H62" s="19"/>
      <c r="I62" s="19"/>
      <c r="J62" s="26"/>
    </row>
    <row r="63" spans="1:10" hidden="1" x14ac:dyDescent="0.45">
      <c r="A63" s="5" t="s">
        <v>111</v>
      </c>
      <c r="B63" s="5" t="s">
        <v>57</v>
      </c>
      <c r="C63" s="6"/>
      <c r="D63" s="6"/>
      <c r="E63" s="6"/>
      <c r="F63" s="6"/>
      <c r="G63" s="6"/>
      <c r="H63" s="19"/>
      <c r="I63" s="19"/>
      <c r="J63" s="26"/>
    </row>
    <row r="64" spans="1:10" hidden="1" x14ac:dyDescent="0.45">
      <c r="A64" s="5" t="s">
        <v>112</v>
      </c>
      <c r="B64" s="5" t="s">
        <v>21</v>
      </c>
      <c r="C64" s="6"/>
      <c r="D64" s="6"/>
      <c r="E64" s="6"/>
      <c r="F64" s="6"/>
      <c r="G64" s="6"/>
      <c r="H64" s="19"/>
      <c r="I64" s="19"/>
      <c r="J64" s="26"/>
    </row>
    <row r="65" spans="1:10" hidden="1" x14ac:dyDescent="0.45">
      <c r="A65" s="5" t="s">
        <v>113</v>
      </c>
      <c r="B65" s="5" t="s">
        <v>59</v>
      </c>
      <c r="C65" s="6"/>
      <c r="D65" s="6"/>
      <c r="E65" s="6"/>
      <c r="F65" s="6"/>
      <c r="G65" s="6"/>
      <c r="H65" s="19"/>
      <c r="I65" s="19"/>
      <c r="J65" s="26"/>
    </row>
    <row r="66" spans="1:10" hidden="1" x14ac:dyDescent="0.45">
      <c r="A66" s="5" t="s">
        <v>114</v>
      </c>
      <c r="B66" s="5" t="s">
        <v>23</v>
      </c>
      <c r="C66" s="6"/>
      <c r="D66" s="6"/>
      <c r="E66" s="6"/>
      <c r="F66" s="6"/>
      <c r="G66" s="6"/>
      <c r="H66" s="19"/>
      <c r="I66" s="19"/>
      <c r="J66" s="26"/>
    </row>
    <row r="67" spans="1:10" hidden="1" x14ac:dyDescent="0.45">
      <c r="A67" s="5" t="s">
        <v>115</v>
      </c>
      <c r="B67" s="5" t="s">
        <v>61</v>
      </c>
      <c r="C67" s="6"/>
      <c r="D67" s="6"/>
      <c r="E67" s="6"/>
      <c r="F67" s="6"/>
      <c r="G67" s="6"/>
      <c r="H67" s="19"/>
      <c r="I67" s="19"/>
      <c r="J67" s="26"/>
    </row>
    <row r="68" spans="1:10" hidden="1" x14ac:dyDescent="0.45">
      <c r="A68" s="5" t="s">
        <v>116</v>
      </c>
      <c r="B68" s="5" t="s">
        <v>25</v>
      </c>
      <c r="C68" s="6"/>
      <c r="D68" s="6"/>
      <c r="E68" s="6"/>
      <c r="F68" s="6"/>
      <c r="G68" s="6"/>
      <c r="H68" s="19"/>
      <c r="I68" s="19"/>
      <c r="J68" s="26"/>
    </row>
    <row r="69" spans="1:10" hidden="1" x14ac:dyDescent="0.45">
      <c r="A69" s="5" t="s">
        <v>117</v>
      </c>
      <c r="B69" s="5" t="s">
        <v>63</v>
      </c>
      <c r="C69" s="6"/>
      <c r="D69" s="6"/>
      <c r="E69" s="6"/>
      <c r="F69" s="6"/>
      <c r="G69" s="6"/>
      <c r="H69" s="19"/>
      <c r="I69" s="19"/>
      <c r="J69" s="26"/>
    </row>
    <row r="70" spans="1:10" hidden="1" x14ac:dyDescent="0.45">
      <c r="A70" s="5" t="s">
        <v>118</v>
      </c>
      <c r="B70" s="5" t="s">
        <v>27</v>
      </c>
      <c r="C70" s="6"/>
      <c r="D70" s="6"/>
      <c r="E70" s="6"/>
      <c r="F70" s="6"/>
      <c r="G70" s="6"/>
      <c r="H70" s="19"/>
      <c r="I70" s="19"/>
      <c r="J70" s="26"/>
    </row>
    <row r="71" spans="1:10" hidden="1" x14ac:dyDescent="0.45">
      <c r="A71" s="5" t="s">
        <v>119</v>
      </c>
      <c r="B71" s="5" t="s">
        <v>65</v>
      </c>
      <c r="C71" s="6"/>
      <c r="D71" s="6"/>
      <c r="E71" s="6"/>
      <c r="F71" s="6"/>
      <c r="G71" s="6"/>
      <c r="H71" s="19"/>
      <c r="I71" s="19"/>
      <c r="J71" s="26"/>
    </row>
    <row r="72" spans="1:10" hidden="1" x14ac:dyDescent="0.45">
      <c r="A72" s="5" t="s">
        <v>120</v>
      </c>
      <c r="B72" s="5" t="s">
        <v>29</v>
      </c>
      <c r="C72" s="6"/>
      <c r="D72" s="6"/>
      <c r="E72" s="6"/>
      <c r="F72" s="6"/>
      <c r="G72" s="6"/>
      <c r="H72" s="19"/>
      <c r="I72" s="19"/>
      <c r="J72" s="26"/>
    </row>
    <row r="73" spans="1:10" hidden="1" x14ac:dyDescent="0.45">
      <c r="A73" s="5" t="s">
        <v>121</v>
      </c>
      <c r="B73" s="5" t="s">
        <v>122</v>
      </c>
      <c r="C73" s="6"/>
      <c r="D73" s="6"/>
      <c r="E73" s="6"/>
      <c r="F73" s="6"/>
      <c r="G73" s="6"/>
      <c r="H73" s="19"/>
      <c r="I73" s="19"/>
      <c r="J73" s="26"/>
    </row>
    <row r="74" spans="1:10" hidden="1" x14ac:dyDescent="0.45">
      <c r="A74" s="5" t="s">
        <v>123</v>
      </c>
      <c r="B74" s="5" t="s">
        <v>31</v>
      </c>
      <c r="C74" s="6"/>
      <c r="D74" s="6"/>
      <c r="E74" s="6"/>
      <c r="F74" s="6"/>
      <c r="G74" s="6"/>
      <c r="H74" s="19"/>
      <c r="I74" s="19"/>
      <c r="J74" s="26"/>
    </row>
    <row r="75" spans="1:10" hidden="1" x14ac:dyDescent="0.45">
      <c r="A75" s="5" t="s">
        <v>124</v>
      </c>
      <c r="B75" s="5" t="s">
        <v>125</v>
      </c>
      <c r="C75" s="6"/>
      <c r="D75" s="6"/>
      <c r="E75" s="6"/>
      <c r="F75" s="6"/>
      <c r="G75" s="6"/>
      <c r="H75" s="19"/>
      <c r="I75" s="19"/>
      <c r="J75" s="26"/>
    </row>
    <row r="76" spans="1:10" hidden="1" x14ac:dyDescent="0.45">
      <c r="A76" s="5" t="s">
        <v>126</v>
      </c>
      <c r="B76" s="5" t="s">
        <v>127</v>
      </c>
      <c r="C76" s="6"/>
      <c r="D76" s="6"/>
      <c r="E76" s="6"/>
      <c r="F76" s="6"/>
      <c r="G76" s="6"/>
      <c r="H76" s="19"/>
      <c r="I76" s="19"/>
      <c r="J76" s="26"/>
    </row>
    <row r="77" spans="1:10" hidden="1" x14ac:dyDescent="0.45">
      <c r="A77" s="5" t="s">
        <v>128</v>
      </c>
      <c r="B77" s="5" t="s">
        <v>47</v>
      </c>
      <c r="C77" s="6"/>
      <c r="D77" s="6"/>
      <c r="E77" s="6"/>
      <c r="F77" s="6"/>
      <c r="G77" s="6"/>
      <c r="H77" s="19"/>
      <c r="I77" s="19"/>
      <c r="J77" s="26"/>
    </row>
    <row r="78" spans="1:10" hidden="1" x14ac:dyDescent="0.45">
      <c r="A78" s="5" t="s">
        <v>129</v>
      </c>
      <c r="B78" s="5" t="s">
        <v>11</v>
      </c>
      <c r="C78" s="6"/>
      <c r="D78" s="6"/>
      <c r="E78" s="6"/>
      <c r="F78" s="6"/>
      <c r="G78" s="6"/>
      <c r="H78" s="19"/>
      <c r="I78" s="19"/>
      <c r="J78" s="26"/>
    </row>
    <row r="79" spans="1:10" hidden="1" x14ac:dyDescent="0.45">
      <c r="A79" s="5" t="s">
        <v>130</v>
      </c>
      <c r="B79" s="5" t="s">
        <v>49</v>
      </c>
      <c r="C79" s="6"/>
      <c r="D79" s="6"/>
      <c r="E79" s="6"/>
      <c r="F79" s="6"/>
      <c r="G79" s="6"/>
      <c r="H79" s="19"/>
      <c r="I79" s="19"/>
      <c r="J79" s="26"/>
    </row>
    <row r="80" spans="1:10" hidden="1" x14ac:dyDescent="0.45">
      <c r="A80" s="5" t="s">
        <v>131</v>
      </c>
      <c r="B80" s="5" t="s">
        <v>13</v>
      </c>
      <c r="C80" s="6"/>
      <c r="D80" s="6"/>
      <c r="E80" s="6"/>
      <c r="F80" s="6"/>
      <c r="G80" s="6"/>
      <c r="H80" s="19"/>
      <c r="I80" s="19"/>
      <c r="J80" s="26"/>
    </row>
    <row r="81" spans="1:10" hidden="1" x14ac:dyDescent="0.45">
      <c r="A81" s="5" t="s">
        <v>132</v>
      </c>
      <c r="B81" s="5" t="s">
        <v>51</v>
      </c>
      <c r="C81" s="6"/>
      <c r="D81" s="6"/>
      <c r="E81" s="6"/>
      <c r="F81" s="6"/>
      <c r="G81" s="6"/>
      <c r="H81" s="19"/>
      <c r="I81" s="19"/>
      <c r="J81" s="26"/>
    </row>
    <row r="82" spans="1:10" hidden="1" x14ac:dyDescent="0.45">
      <c r="A82" s="5" t="s">
        <v>133</v>
      </c>
      <c r="B82" s="5" t="s">
        <v>15</v>
      </c>
      <c r="C82" s="6"/>
      <c r="D82" s="6"/>
      <c r="E82" s="6"/>
      <c r="F82" s="6"/>
      <c r="G82" s="6"/>
      <c r="H82" s="19"/>
      <c r="I82" s="19"/>
      <c r="J82" s="26"/>
    </row>
    <row r="83" spans="1:10" hidden="1" x14ac:dyDescent="0.45">
      <c r="A83" s="5" t="s">
        <v>134</v>
      </c>
      <c r="B83" s="5" t="s">
        <v>53</v>
      </c>
      <c r="C83" s="6"/>
      <c r="D83" s="6"/>
      <c r="E83" s="6"/>
      <c r="F83" s="6"/>
      <c r="G83" s="6"/>
      <c r="H83" s="19"/>
      <c r="I83" s="19"/>
      <c r="J83" s="26"/>
    </row>
    <row r="84" spans="1:10" hidden="1" x14ac:dyDescent="0.45">
      <c r="A84" s="5" t="s">
        <v>135</v>
      </c>
      <c r="B84" s="5" t="s">
        <v>17</v>
      </c>
      <c r="C84" s="6"/>
      <c r="D84" s="6"/>
      <c r="E84" s="6"/>
      <c r="F84" s="6"/>
      <c r="G84" s="6"/>
      <c r="H84" s="19"/>
      <c r="I84" s="19"/>
      <c r="J84" s="26"/>
    </row>
    <row r="85" spans="1:10" hidden="1" x14ac:dyDescent="0.45">
      <c r="A85" s="5" t="s">
        <v>136</v>
      </c>
      <c r="B85" s="5" t="s">
        <v>137</v>
      </c>
      <c r="C85" s="6"/>
      <c r="D85" s="6"/>
      <c r="E85" s="6"/>
      <c r="F85" s="6"/>
      <c r="G85" s="6"/>
      <c r="H85" s="19"/>
      <c r="I85" s="19"/>
      <c r="J85" s="26"/>
    </row>
    <row r="86" spans="1:10" hidden="1" x14ac:dyDescent="0.45">
      <c r="A86" s="5" t="s">
        <v>138</v>
      </c>
      <c r="B86" s="5" t="s">
        <v>19</v>
      </c>
      <c r="C86" s="6"/>
      <c r="D86" s="6"/>
      <c r="E86" s="6"/>
      <c r="F86" s="6"/>
      <c r="G86" s="6"/>
      <c r="H86" s="19"/>
      <c r="I86" s="19"/>
      <c r="J86" s="26"/>
    </row>
    <row r="87" spans="1:10" hidden="1" x14ac:dyDescent="0.45">
      <c r="A87" s="5"/>
      <c r="B87" s="5"/>
      <c r="C87" s="5"/>
      <c r="D87" s="5"/>
      <c r="E87" s="5"/>
      <c r="F87" s="5"/>
      <c r="G87" s="5"/>
      <c r="J87" s="26"/>
    </row>
    <row r="88" spans="1:10" hidden="1" x14ac:dyDescent="0.45">
      <c r="A88" s="5" t="s">
        <v>139</v>
      </c>
      <c r="B88" s="5" t="s">
        <v>140</v>
      </c>
      <c r="C88" s="5"/>
      <c r="D88" s="5"/>
      <c r="E88" s="5"/>
      <c r="F88" s="5"/>
      <c r="G88" s="5"/>
      <c r="H88" s="20"/>
      <c r="I88" s="20"/>
      <c r="J88" s="26"/>
    </row>
    <row r="89" spans="1:10" hidden="1" x14ac:dyDescent="0.45">
      <c r="A89" s="5" t="s">
        <v>142</v>
      </c>
      <c r="B89" s="5" t="s">
        <v>143</v>
      </c>
      <c r="C89" s="5"/>
      <c r="D89" s="5"/>
      <c r="E89" s="5"/>
      <c r="F89" s="5"/>
      <c r="G89" s="5"/>
      <c r="H89" s="20"/>
      <c r="I89" s="20"/>
      <c r="J89" s="26"/>
    </row>
    <row r="90" spans="1:10" hidden="1" x14ac:dyDescent="0.45">
      <c r="A90" s="5" t="s">
        <v>144</v>
      </c>
      <c r="B90" s="5" t="s">
        <v>145</v>
      </c>
      <c r="C90" s="5"/>
      <c r="D90" s="5"/>
      <c r="E90" s="5"/>
      <c r="F90" s="5"/>
      <c r="G90" s="5"/>
      <c r="H90" s="20"/>
      <c r="I90" s="20"/>
      <c r="J90" s="26"/>
    </row>
    <row r="91" spans="1:10" hidden="1" x14ac:dyDescent="0.45">
      <c r="A91" s="5" t="s">
        <v>146</v>
      </c>
      <c r="B91" s="5" t="s">
        <v>147</v>
      </c>
      <c r="C91" s="5"/>
      <c r="D91" s="5"/>
      <c r="E91" s="5"/>
      <c r="F91" s="5"/>
      <c r="G91" s="5"/>
      <c r="H91" s="20"/>
      <c r="I91" s="20"/>
      <c r="J91" s="26"/>
    </row>
    <row r="92" spans="1:10" hidden="1" x14ac:dyDescent="0.45">
      <c r="A92" s="5" t="s">
        <v>148</v>
      </c>
      <c r="B92" s="5" t="s">
        <v>149</v>
      </c>
      <c r="C92" s="5"/>
      <c r="D92" s="5"/>
      <c r="E92" s="5"/>
      <c r="F92" s="5"/>
      <c r="G92" s="5"/>
      <c r="H92" s="20"/>
      <c r="I92" s="20"/>
      <c r="J92" s="26"/>
    </row>
    <row r="93" spans="1:10" hidden="1" x14ac:dyDescent="0.45">
      <c r="A93" s="5" t="s">
        <v>150</v>
      </c>
      <c r="B93" s="5" t="s">
        <v>151</v>
      </c>
      <c r="C93" s="5"/>
      <c r="D93" s="5"/>
      <c r="E93" s="5"/>
      <c r="F93" s="5"/>
      <c r="G93" s="5"/>
      <c r="H93" s="20"/>
      <c r="I93" s="20"/>
      <c r="J93" s="26"/>
    </row>
    <row r="94" spans="1:10" hidden="1" x14ac:dyDescent="0.45">
      <c r="A94" s="5" t="s">
        <v>152</v>
      </c>
      <c r="B94" s="5" t="s">
        <v>147</v>
      </c>
      <c r="C94" s="5"/>
      <c r="D94" s="5"/>
      <c r="E94" s="5"/>
      <c r="F94" s="5"/>
      <c r="G94" s="5"/>
      <c r="H94" s="20"/>
      <c r="I94" s="20"/>
      <c r="J94" s="26"/>
    </row>
    <row r="95" spans="1:10" hidden="1" x14ac:dyDescent="0.45">
      <c r="A95" s="5" t="s">
        <v>153</v>
      </c>
      <c r="B95" s="5" t="s">
        <v>149</v>
      </c>
      <c r="C95" s="5"/>
      <c r="D95" s="5"/>
      <c r="E95" s="5"/>
      <c r="F95" s="5"/>
      <c r="G95" s="5"/>
      <c r="H95" s="20"/>
      <c r="I95" s="20"/>
      <c r="J95" s="26"/>
    </row>
    <row r="96" spans="1:10" hidden="1" x14ac:dyDescent="0.45">
      <c r="A96" s="5" t="s">
        <v>154</v>
      </c>
      <c r="B96" s="5" t="s">
        <v>151</v>
      </c>
      <c r="C96" s="5"/>
      <c r="D96" s="5"/>
      <c r="E96" s="5"/>
      <c r="F96" s="5"/>
      <c r="G96" s="5"/>
      <c r="H96" s="20"/>
      <c r="I96" s="20"/>
      <c r="J96" s="26"/>
    </row>
    <row r="97" spans="1:10" hidden="1" x14ac:dyDescent="0.45">
      <c r="A97" s="5" t="s">
        <v>155</v>
      </c>
      <c r="B97" s="5" t="s">
        <v>147</v>
      </c>
      <c r="C97" s="5"/>
      <c r="D97" s="5"/>
      <c r="E97" s="5"/>
      <c r="F97" s="5"/>
      <c r="G97" s="5"/>
      <c r="H97" s="20"/>
      <c r="I97" s="20"/>
      <c r="J97" s="26"/>
    </row>
    <row r="98" spans="1:10" hidden="1" x14ac:dyDescent="0.45">
      <c r="A98" s="5" t="s">
        <v>156</v>
      </c>
      <c r="B98" s="5" t="s">
        <v>149</v>
      </c>
      <c r="C98" s="5"/>
      <c r="D98" s="5"/>
      <c r="E98" s="5"/>
      <c r="F98" s="5"/>
      <c r="G98" s="5"/>
      <c r="H98" s="20"/>
      <c r="I98" s="20"/>
      <c r="J98" s="26"/>
    </row>
    <row r="99" spans="1:10" hidden="1" x14ac:dyDescent="0.45">
      <c r="A99" s="5" t="s">
        <v>157</v>
      </c>
      <c r="B99" s="5" t="s">
        <v>151</v>
      </c>
      <c r="C99" s="5"/>
      <c r="D99" s="5"/>
      <c r="E99" s="5"/>
      <c r="F99" s="5"/>
      <c r="G99" s="5"/>
      <c r="H99" s="20"/>
      <c r="I99" s="20"/>
      <c r="J99" s="26"/>
    </row>
    <row r="100" spans="1:10" hidden="1" x14ac:dyDescent="0.45">
      <c r="A100" s="5" t="s">
        <v>158</v>
      </c>
      <c r="B100" s="5" t="s">
        <v>147</v>
      </c>
      <c r="C100" s="5"/>
      <c r="D100" s="5"/>
      <c r="E100" s="5"/>
      <c r="F100" s="5"/>
      <c r="G100" s="5"/>
      <c r="H100" s="20"/>
      <c r="I100" s="20"/>
      <c r="J100" s="26"/>
    </row>
    <row r="101" spans="1:10" hidden="1" x14ac:dyDescent="0.45">
      <c r="A101" s="5" t="s">
        <v>159</v>
      </c>
      <c r="B101" s="5" t="s">
        <v>149</v>
      </c>
      <c r="C101" s="5"/>
      <c r="D101" s="5"/>
      <c r="E101" s="5"/>
      <c r="F101" s="5"/>
      <c r="G101" s="5"/>
      <c r="H101" s="20"/>
      <c r="I101" s="20"/>
      <c r="J101" s="26"/>
    </row>
    <row r="102" spans="1:10" hidden="1" x14ac:dyDescent="0.45">
      <c r="A102" s="5" t="s">
        <v>160</v>
      </c>
      <c r="B102" s="5" t="s">
        <v>151</v>
      </c>
      <c r="C102" s="5"/>
      <c r="D102" s="5"/>
      <c r="E102" s="5"/>
      <c r="F102" s="5"/>
      <c r="G102" s="5"/>
      <c r="H102" s="20"/>
      <c r="I102" s="20"/>
      <c r="J102" s="26"/>
    </row>
    <row r="103" spans="1:10" hidden="1" x14ac:dyDescent="0.45">
      <c r="A103" s="5" t="s">
        <v>161</v>
      </c>
      <c r="B103" s="5" t="s">
        <v>147</v>
      </c>
      <c r="C103" s="5"/>
      <c r="D103" s="5"/>
      <c r="E103" s="5"/>
      <c r="F103" s="5"/>
      <c r="G103" s="5"/>
      <c r="H103" s="20"/>
      <c r="I103" s="20"/>
      <c r="J103" s="26"/>
    </row>
    <row r="104" spans="1:10" hidden="1" x14ac:dyDescent="0.45">
      <c r="A104" s="5" t="s">
        <v>162</v>
      </c>
      <c r="B104" s="5" t="s">
        <v>149</v>
      </c>
      <c r="C104" s="5"/>
      <c r="D104" s="5"/>
      <c r="E104" s="5"/>
      <c r="F104" s="5"/>
      <c r="G104" s="5"/>
      <c r="H104" s="20"/>
      <c r="I104" s="20"/>
      <c r="J104" s="26"/>
    </row>
    <row r="105" spans="1:10" hidden="1" x14ac:dyDescent="0.45">
      <c r="A105" s="5" t="s">
        <v>163</v>
      </c>
      <c r="B105" s="5" t="s">
        <v>151</v>
      </c>
      <c r="C105" s="5"/>
      <c r="D105" s="5"/>
      <c r="E105" s="5"/>
      <c r="F105" s="5"/>
      <c r="G105" s="5"/>
      <c r="H105" s="20"/>
      <c r="I105" s="20"/>
      <c r="J105" s="26"/>
    </row>
    <row r="106" spans="1:10" hidden="1" x14ac:dyDescent="0.45">
      <c r="A106" s="5" t="s">
        <v>164</v>
      </c>
      <c r="B106" s="5" t="s">
        <v>147</v>
      </c>
      <c r="C106" s="5"/>
      <c r="D106" s="5"/>
      <c r="E106" s="5"/>
      <c r="F106" s="5"/>
      <c r="G106" s="5"/>
      <c r="H106" s="20"/>
      <c r="I106" s="20"/>
      <c r="J106" s="26"/>
    </row>
    <row r="107" spans="1:10" hidden="1" x14ac:dyDescent="0.45">
      <c r="A107" s="5" t="s">
        <v>165</v>
      </c>
      <c r="B107" s="5" t="s">
        <v>149</v>
      </c>
      <c r="C107" s="5"/>
      <c r="D107" s="5"/>
      <c r="E107" s="5"/>
      <c r="F107" s="5"/>
      <c r="G107" s="5"/>
      <c r="H107" s="20"/>
      <c r="I107" s="20"/>
      <c r="J107" s="26"/>
    </row>
    <row r="108" spans="1:10" hidden="1" x14ac:dyDescent="0.45">
      <c r="A108" s="5" t="s">
        <v>166</v>
      </c>
      <c r="B108" s="5" t="s">
        <v>151</v>
      </c>
      <c r="C108" s="5"/>
      <c r="D108" s="5"/>
      <c r="E108" s="5"/>
      <c r="F108" s="5"/>
      <c r="G108" s="5"/>
      <c r="H108" s="20"/>
      <c r="I108" s="20"/>
      <c r="J108" s="26"/>
    </row>
    <row r="109" spans="1:10" hidden="1" x14ac:dyDescent="0.45">
      <c r="A109" s="5" t="s">
        <v>167</v>
      </c>
      <c r="B109" s="5" t="s">
        <v>147</v>
      </c>
      <c r="C109" s="5"/>
      <c r="D109" s="5"/>
      <c r="E109" s="5"/>
      <c r="F109" s="5"/>
      <c r="G109" s="5"/>
      <c r="H109" s="20"/>
      <c r="I109" s="20"/>
      <c r="J109" s="26"/>
    </row>
    <row r="110" spans="1:10" hidden="1" x14ac:dyDescent="0.45">
      <c r="A110" s="5" t="s">
        <v>168</v>
      </c>
      <c r="B110" s="5" t="s">
        <v>149</v>
      </c>
      <c r="C110" s="5"/>
      <c r="D110" s="5"/>
      <c r="E110" s="5"/>
      <c r="F110" s="5"/>
      <c r="G110" s="5"/>
      <c r="H110" s="20"/>
      <c r="I110" s="20"/>
      <c r="J110" s="26"/>
    </row>
    <row r="111" spans="1:10" hidden="1" x14ac:dyDescent="0.45">
      <c r="A111" s="5" t="s">
        <v>169</v>
      </c>
      <c r="B111" s="5" t="s">
        <v>151</v>
      </c>
      <c r="C111" s="5"/>
      <c r="D111" s="5"/>
      <c r="E111" s="5"/>
      <c r="F111" s="5"/>
      <c r="G111" s="5"/>
      <c r="H111" s="20"/>
      <c r="I111" s="20"/>
      <c r="J111" s="26"/>
    </row>
    <row r="112" spans="1:10" hidden="1" x14ac:dyDescent="0.45">
      <c r="A112" s="5" t="s">
        <v>170</v>
      </c>
      <c r="B112" s="5" t="s">
        <v>147</v>
      </c>
      <c r="C112" s="5"/>
      <c r="D112" s="5"/>
      <c r="E112" s="5"/>
      <c r="F112" s="5"/>
      <c r="G112" s="5"/>
      <c r="H112" s="20"/>
      <c r="I112" s="20"/>
      <c r="J112" s="26"/>
    </row>
    <row r="113" spans="1:10" hidden="1" x14ac:dyDescent="0.45">
      <c r="A113" s="5" t="s">
        <v>171</v>
      </c>
      <c r="B113" s="5" t="s">
        <v>149</v>
      </c>
      <c r="C113" s="5"/>
      <c r="D113" s="5"/>
      <c r="E113" s="5"/>
      <c r="F113" s="5"/>
      <c r="G113" s="5"/>
      <c r="H113" s="20"/>
      <c r="I113" s="20"/>
      <c r="J113" s="26"/>
    </row>
    <row r="114" spans="1:10" hidden="1" x14ac:dyDescent="0.45">
      <c r="A114" s="5" t="s">
        <v>172</v>
      </c>
      <c r="B114" s="5" t="s">
        <v>151</v>
      </c>
      <c r="C114" s="5"/>
      <c r="D114" s="5"/>
      <c r="E114" s="5"/>
      <c r="F114" s="5"/>
      <c r="G114" s="5"/>
      <c r="H114" s="20"/>
      <c r="I114" s="20"/>
      <c r="J114" s="26"/>
    </row>
    <row r="115" spans="1:10" hidden="1" x14ac:dyDescent="0.45">
      <c r="A115" s="5" t="s">
        <v>173</v>
      </c>
      <c r="B115" s="5" t="s">
        <v>147</v>
      </c>
      <c r="C115" s="5"/>
      <c r="D115" s="5"/>
      <c r="E115" s="5"/>
      <c r="F115" s="5"/>
      <c r="G115" s="5"/>
      <c r="H115" s="20"/>
      <c r="I115" s="20"/>
      <c r="J115" s="26"/>
    </row>
    <row r="116" spans="1:10" hidden="1" x14ac:dyDescent="0.45">
      <c r="A116" s="5" t="s">
        <v>174</v>
      </c>
      <c r="B116" s="5" t="s">
        <v>149</v>
      </c>
      <c r="C116" s="5"/>
      <c r="D116" s="5"/>
      <c r="E116" s="5"/>
      <c r="F116" s="5"/>
      <c r="G116" s="5"/>
      <c r="H116" s="20"/>
      <c r="I116" s="20"/>
      <c r="J116" s="26"/>
    </row>
    <row r="117" spans="1:10" hidden="1" x14ac:dyDescent="0.45">
      <c r="A117" s="5" t="s">
        <v>175</v>
      </c>
      <c r="B117" s="5" t="s">
        <v>151</v>
      </c>
      <c r="C117" s="5"/>
      <c r="D117" s="5"/>
      <c r="E117" s="5"/>
      <c r="F117" s="5"/>
      <c r="G117" s="5"/>
      <c r="H117" s="20"/>
      <c r="I117" s="20"/>
      <c r="J117" s="26"/>
    </row>
    <row r="118" spans="1:10" hidden="1" x14ac:dyDescent="0.45">
      <c r="A118" s="5" t="s">
        <v>176</v>
      </c>
      <c r="B118" s="5" t="s">
        <v>147</v>
      </c>
      <c r="C118" s="5"/>
      <c r="D118" s="5"/>
      <c r="E118" s="5"/>
      <c r="F118" s="5"/>
      <c r="G118" s="5"/>
      <c r="H118" s="20"/>
      <c r="I118" s="20"/>
      <c r="J118" s="26"/>
    </row>
    <row r="119" spans="1:10" hidden="1" x14ac:dyDescent="0.45">
      <c r="A119" s="5" t="s">
        <v>177</v>
      </c>
      <c r="B119" s="5" t="s">
        <v>149</v>
      </c>
      <c r="C119" s="5"/>
      <c r="D119" s="5"/>
      <c r="E119" s="5"/>
      <c r="F119" s="5"/>
      <c r="G119" s="5"/>
      <c r="H119" s="20"/>
      <c r="I119" s="20"/>
      <c r="J119" s="26"/>
    </row>
    <row r="120" spans="1:10" hidden="1" x14ac:dyDescent="0.45">
      <c r="A120" s="5" t="s">
        <v>178</v>
      </c>
      <c r="B120" s="5" t="s">
        <v>151</v>
      </c>
      <c r="C120" s="5"/>
      <c r="D120" s="5"/>
      <c r="E120" s="5"/>
      <c r="F120" s="5"/>
      <c r="G120" s="5"/>
      <c r="H120" s="20"/>
      <c r="I120" s="20"/>
      <c r="J120" s="26"/>
    </row>
    <row r="121" spans="1:10" hidden="1" x14ac:dyDescent="0.45">
      <c r="A121" s="5" t="s">
        <v>179</v>
      </c>
      <c r="B121" s="5" t="s">
        <v>180</v>
      </c>
      <c r="C121" s="5"/>
      <c r="D121" s="5"/>
      <c r="E121" s="5"/>
      <c r="F121" s="5"/>
      <c r="G121" s="5"/>
      <c r="H121" s="20"/>
      <c r="I121" s="20"/>
      <c r="J121" s="26"/>
    </row>
    <row r="122" spans="1:10" hidden="1" x14ac:dyDescent="0.45">
      <c r="A122" s="51" t="s">
        <v>181</v>
      </c>
      <c r="B122" s="51" t="s">
        <v>182</v>
      </c>
      <c r="C122" s="5" t="s">
        <v>183</v>
      </c>
      <c r="D122" s="5" t="s">
        <v>85</v>
      </c>
      <c r="E122" s="5"/>
      <c r="F122" s="5"/>
      <c r="G122" s="5"/>
      <c r="H122" s="20"/>
      <c r="I122" s="20"/>
      <c r="J122" s="26"/>
    </row>
    <row r="123" spans="1:10" hidden="1" x14ac:dyDescent="0.45">
      <c r="A123" s="52"/>
      <c r="B123" s="52"/>
      <c r="C123" s="5" t="s">
        <v>184</v>
      </c>
      <c r="D123" s="5" t="s">
        <v>82</v>
      </c>
      <c r="E123" s="5"/>
      <c r="F123" s="5"/>
      <c r="G123" s="5"/>
      <c r="J123" s="26"/>
    </row>
    <row r="124" spans="1:10" hidden="1" x14ac:dyDescent="0.45">
      <c r="A124" s="52"/>
      <c r="B124" s="52"/>
      <c r="C124" s="12" t="s">
        <v>185</v>
      </c>
      <c r="D124" s="12" t="s">
        <v>186</v>
      </c>
      <c r="E124" s="12"/>
      <c r="F124" s="12"/>
      <c r="G124" s="12"/>
      <c r="J124" s="26"/>
    </row>
    <row r="125" spans="1:10" hidden="1" x14ac:dyDescent="0.45">
      <c r="A125" s="13"/>
      <c r="B125" s="13"/>
      <c r="C125" s="13"/>
      <c r="D125" s="13"/>
      <c r="E125" s="13" t="s">
        <v>187</v>
      </c>
      <c r="F125" s="13" t="s">
        <v>188</v>
      </c>
      <c r="G125" s="14" t="s">
        <v>189</v>
      </c>
      <c r="H125" s="20"/>
      <c r="I125" s="20"/>
      <c r="J125" s="26"/>
    </row>
    <row r="126" spans="1:10" hidden="1" x14ac:dyDescent="0.45">
      <c r="A126" s="13"/>
      <c r="B126" s="13"/>
      <c r="C126" s="13"/>
      <c r="D126" s="13"/>
      <c r="E126" s="13" t="s">
        <v>190</v>
      </c>
      <c r="F126" s="13" t="s">
        <v>188</v>
      </c>
      <c r="G126" s="14" t="s">
        <v>189</v>
      </c>
      <c r="H126" s="20"/>
      <c r="I126" s="20"/>
      <c r="J126" s="26"/>
    </row>
    <row r="127" spans="1:10" hidden="1" x14ac:dyDescent="0.45">
      <c r="A127" s="13"/>
      <c r="B127" s="13"/>
      <c r="C127" s="13"/>
      <c r="D127" s="13"/>
      <c r="E127" s="13" t="s">
        <v>191</v>
      </c>
      <c r="F127" s="13" t="s">
        <v>188</v>
      </c>
      <c r="G127" s="14" t="s">
        <v>189</v>
      </c>
      <c r="H127" s="20"/>
      <c r="I127" s="20"/>
      <c r="J127" s="26"/>
    </row>
    <row r="128" spans="1:10" hidden="1" x14ac:dyDescent="0.45">
      <c r="A128" s="13"/>
      <c r="B128" s="13"/>
      <c r="C128" s="13"/>
      <c r="D128" s="13"/>
      <c r="E128" s="13" t="s">
        <v>192</v>
      </c>
      <c r="F128" s="13" t="s">
        <v>188</v>
      </c>
      <c r="G128" s="14" t="s">
        <v>189</v>
      </c>
      <c r="H128" s="20"/>
      <c r="I128" s="20"/>
      <c r="J128" s="26"/>
    </row>
    <row r="129" spans="1:10" hidden="1" x14ac:dyDescent="0.45">
      <c r="A129" s="13"/>
      <c r="B129" s="13"/>
      <c r="C129" s="13"/>
      <c r="D129" s="13"/>
      <c r="E129" s="13" t="s">
        <v>193</v>
      </c>
      <c r="F129" s="13" t="s">
        <v>188</v>
      </c>
      <c r="G129" s="14" t="s">
        <v>194</v>
      </c>
      <c r="H129" s="20"/>
      <c r="I129" s="20"/>
      <c r="J129" s="26"/>
    </row>
    <row r="130" spans="1:10" hidden="1" x14ac:dyDescent="0.45">
      <c r="A130" s="13"/>
      <c r="B130" s="13"/>
      <c r="C130" s="13"/>
      <c r="D130" s="13"/>
      <c r="E130" s="13" t="s">
        <v>195</v>
      </c>
      <c r="F130" s="13" t="s">
        <v>188</v>
      </c>
      <c r="G130" s="14" t="s">
        <v>194</v>
      </c>
      <c r="H130" s="20"/>
      <c r="I130" s="20"/>
      <c r="J130" s="26"/>
    </row>
    <row r="131" spans="1:10" hidden="1" x14ac:dyDescent="0.45">
      <c r="A131" s="13"/>
      <c r="B131" s="13"/>
      <c r="C131" s="13"/>
      <c r="D131" s="13"/>
      <c r="E131" s="13" t="s">
        <v>196</v>
      </c>
      <c r="F131" s="13" t="s">
        <v>188</v>
      </c>
      <c r="G131" s="14" t="s">
        <v>194</v>
      </c>
      <c r="H131" s="20"/>
      <c r="I131" s="20"/>
      <c r="J131" s="26"/>
    </row>
    <row r="132" spans="1:10" hidden="1" x14ac:dyDescent="0.45">
      <c r="A132" s="15"/>
      <c r="B132" s="15"/>
      <c r="C132" s="15"/>
      <c r="D132" s="15"/>
      <c r="E132" s="16" t="s">
        <v>197</v>
      </c>
      <c r="F132" s="15" t="s">
        <v>188</v>
      </c>
      <c r="G132" s="17" t="s">
        <v>194</v>
      </c>
      <c r="H132" s="20"/>
      <c r="I132" s="20"/>
      <c r="J132" s="26"/>
    </row>
    <row r="133" spans="1:10" hidden="1" x14ac:dyDescent="0.45">
      <c r="A133" s="5"/>
      <c r="B133" s="5"/>
      <c r="C133" s="5" t="s">
        <v>185</v>
      </c>
      <c r="D133" s="5" t="s">
        <v>201</v>
      </c>
      <c r="E133" s="5"/>
      <c r="F133" s="5"/>
      <c r="G133" s="5"/>
      <c r="H133" s="21"/>
      <c r="I133" s="21"/>
      <c r="J133" s="26"/>
    </row>
    <row r="134" spans="1:10" hidden="1" x14ac:dyDescent="0.45">
      <c r="A134" s="5"/>
      <c r="B134" s="5"/>
      <c r="C134" s="5" t="s">
        <v>184</v>
      </c>
      <c r="D134" s="5" t="s">
        <v>200</v>
      </c>
      <c r="E134" s="5"/>
      <c r="F134" s="5"/>
      <c r="G134" s="5"/>
      <c r="J134" s="26"/>
    </row>
    <row r="135" spans="1:10" hidden="1" x14ac:dyDescent="0.45">
      <c r="A135" s="5"/>
      <c r="B135" s="5"/>
      <c r="C135" s="5" t="s">
        <v>198</v>
      </c>
      <c r="D135" s="5" t="s">
        <v>199</v>
      </c>
      <c r="E135" s="5"/>
      <c r="F135" s="5"/>
      <c r="G135" s="5"/>
      <c r="J135" s="26"/>
    </row>
    <row r="136" spans="1:10" hidden="1" x14ac:dyDescent="0.45">
      <c r="A136" s="5" t="s">
        <v>202</v>
      </c>
      <c r="B136" s="5" t="s">
        <v>141</v>
      </c>
      <c r="C136" s="5"/>
      <c r="D136" s="5"/>
      <c r="E136" s="5"/>
      <c r="F136" s="5"/>
      <c r="G136" s="5"/>
      <c r="H136" s="21"/>
      <c r="I136" s="21"/>
      <c r="J136" s="26"/>
    </row>
    <row r="137" spans="1:10" hidden="1" x14ac:dyDescent="0.45">
      <c r="A137" s="18" t="s">
        <v>203</v>
      </c>
      <c r="B137" s="18" t="s">
        <v>204</v>
      </c>
      <c r="C137" s="5"/>
      <c r="D137" s="5"/>
      <c r="E137" s="5"/>
      <c r="F137" s="5"/>
      <c r="G137" s="5"/>
      <c r="J137" s="26"/>
    </row>
    <row r="138" spans="1:10" hidden="1" x14ac:dyDescent="0.45">
      <c r="A138" s="5" t="s">
        <v>205</v>
      </c>
      <c r="B138" s="5" t="s">
        <v>206</v>
      </c>
      <c r="C138" s="5"/>
      <c r="D138" s="5"/>
      <c r="E138" s="5"/>
      <c r="F138" s="5"/>
      <c r="G138" s="5"/>
      <c r="J138" s="26"/>
    </row>
    <row r="139" spans="1:10" hidden="1" x14ac:dyDescent="0.45">
      <c r="A139" s="23" t="s">
        <v>207</v>
      </c>
      <c r="B139" s="23" t="s">
        <v>208</v>
      </c>
      <c r="C139" s="12"/>
      <c r="D139" s="12"/>
      <c r="E139" s="12"/>
      <c r="F139" s="12"/>
      <c r="G139" s="12"/>
      <c r="J139" s="26"/>
    </row>
    <row r="140" spans="1:10" x14ac:dyDescent="0.45">
      <c r="A140" s="5" t="s">
        <v>210</v>
      </c>
      <c r="B140" s="5" t="s">
        <v>211</v>
      </c>
      <c r="C140" s="5" t="s">
        <v>218</v>
      </c>
      <c r="D140" s="5" t="s">
        <v>219</v>
      </c>
      <c r="E140" s="5" t="s">
        <v>278</v>
      </c>
      <c r="F140" s="5" t="s">
        <v>331</v>
      </c>
      <c r="G140" s="5" t="s">
        <v>509</v>
      </c>
      <c r="H140" s="48">
        <v>20</v>
      </c>
      <c r="I140" s="48">
        <f>H140+10</f>
        <v>30</v>
      </c>
      <c r="J140" s="27" t="s">
        <v>325</v>
      </c>
    </row>
    <row r="141" spans="1:10" x14ac:dyDescent="0.45">
      <c r="A141" s="5" t="s">
        <v>210</v>
      </c>
      <c r="B141" s="5" t="s">
        <v>211</v>
      </c>
      <c r="C141" s="5" t="s">
        <v>220</v>
      </c>
      <c r="D141" s="5" t="s">
        <v>221</v>
      </c>
      <c r="E141" s="5" t="s">
        <v>280</v>
      </c>
      <c r="F141" s="5" t="s">
        <v>279</v>
      </c>
      <c r="G141" s="5" t="s">
        <v>330</v>
      </c>
      <c r="H141" s="48">
        <v>20</v>
      </c>
      <c r="I141" s="48">
        <f t="shared" ref="I141:I185" si="0">H141+10</f>
        <v>30</v>
      </c>
      <c r="J141" s="28" t="s">
        <v>325</v>
      </c>
    </row>
    <row r="142" spans="1:10" x14ac:dyDescent="0.45">
      <c r="A142" s="5" t="s">
        <v>210</v>
      </c>
      <c r="B142" s="5" t="s">
        <v>211</v>
      </c>
      <c r="C142" s="5" t="s">
        <v>222</v>
      </c>
      <c r="D142" s="5" t="s">
        <v>223</v>
      </c>
      <c r="E142" s="5" t="s">
        <v>281</v>
      </c>
      <c r="F142" s="5" t="s">
        <v>279</v>
      </c>
      <c r="G142" s="5" t="s">
        <v>509</v>
      </c>
      <c r="H142" s="48">
        <v>20</v>
      </c>
      <c r="I142" s="48">
        <f t="shared" si="0"/>
        <v>30</v>
      </c>
      <c r="J142" s="28" t="s">
        <v>326</v>
      </c>
    </row>
    <row r="143" spans="1:10" x14ac:dyDescent="0.45">
      <c r="A143" s="5" t="s">
        <v>210</v>
      </c>
      <c r="B143" s="5" t="s">
        <v>211</v>
      </c>
      <c r="C143" s="5" t="s">
        <v>224</v>
      </c>
      <c r="D143" s="5" t="s">
        <v>225</v>
      </c>
      <c r="E143" s="5" t="s">
        <v>282</v>
      </c>
      <c r="F143" s="5" t="s">
        <v>279</v>
      </c>
      <c r="G143" s="5" t="s">
        <v>330</v>
      </c>
      <c r="H143" s="48">
        <v>20</v>
      </c>
      <c r="I143" s="48">
        <f t="shared" si="0"/>
        <v>30</v>
      </c>
      <c r="J143" s="28" t="s">
        <v>325</v>
      </c>
    </row>
    <row r="144" spans="1:10" x14ac:dyDescent="0.45">
      <c r="A144" s="5" t="s">
        <v>210</v>
      </c>
      <c r="B144" s="5" t="s">
        <v>211</v>
      </c>
      <c r="C144" s="5" t="s">
        <v>226</v>
      </c>
      <c r="D144" s="5" t="s">
        <v>227</v>
      </c>
      <c r="E144" s="5" t="s">
        <v>283</v>
      </c>
      <c r="F144" s="5" t="s">
        <v>279</v>
      </c>
      <c r="G144" s="5" t="s">
        <v>330</v>
      </c>
      <c r="H144" s="48">
        <v>20</v>
      </c>
      <c r="I144" s="48">
        <f t="shared" si="0"/>
        <v>30</v>
      </c>
      <c r="J144" s="27" t="s">
        <v>325</v>
      </c>
    </row>
    <row r="145" spans="1:10" x14ac:dyDescent="0.45">
      <c r="A145" s="5" t="s">
        <v>210</v>
      </c>
      <c r="B145" s="5" t="s">
        <v>211</v>
      </c>
      <c r="C145" s="5" t="s">
        <v>228</v>
      </c>
      <c r="D145" s="5" t="s">
        <v>229</v>
      </c>
      <c r="E145" s="5" t="s">
        <v>284</v>
      </c>
      <c r="F145" s="5" t="s">
        <v>279</v>
      </c>
      <c r="G145" s="5" t="s">
        <v>330</v>
      </c>
      <c r="H145" s="48">
        <v>20</v>
      </c>
      <c r="I145" s="48">
        <f t="shared" si="0"/>
        <v>30</v>
      </c>
      <c r="J145" s="28" t="s">
        <v>325</v>
      </c>
    </row>
    <row r="146" spans="1:10" x14ac:dyDescent="0.45">
      <c r="A146" s="5" t="s">
        <v>210</v>
      </c>
      <c r="B146" s="5" t="s">
        <v>211</v>
      </c>
      <c r="C146" s="5" t="s">
        <v>230</v>
      </c>
      <c r="D146" s="5" t="s">
        <v>231</v>
      </c>
      <c r="E146" s="5" t="s">
        <v>285</v>
      </c>
      <c r="F146" s="5" t="s">
        <v>279</v>
      </c>
      <c r="G146" s="5" t="s">
        <v>330</v>
      </c>
      <c r="H146" s="48">
        <v>20</v>
      </c>
      <c r="I146" s="48">
        <f t="shared" si="0"/>
        <v>30</v>
      </c>
      <c r="J146" s="27" t="s">
        <v>325</v>
      </c>
    </row>
    <row r="147" spans="1:10" x14ac:dyDescent="0.45">
      <c r="A147" s="5" t="s">
        <v>210</v>
      </c>
      <c r="B147" s="5" t="s">
        <v>211</v>
      </c>
      <c r="C147" s="5" t="s">
        <v>232</v>
      </c>
      <c r="D147" s="5" t="s">
        <v>233</v>
      </c>
      <c r="E147" s="5" t="s">
        <v>286</v>
      </c>
      <c r="F147" s="5" t="s">
        <v>279</v>
      </c>
      <c r="G147" s="5" t="s">
        <v>330</v>
      </c>
      <c r="H147" s="48">
        <v>20</v>
      </c>
      <c r="I147" s="48">
        <f t="shared" si="0"/>
        <v>30</v>
      </c>
      <c r="J147" s="28" t="s">
        <v>326</v>
      </c>
    </row>
    <row r="148" spans="1:10" x14ac:dyDescent="0.45">
      <c r="A148" s="5" t="s">
        <v>210</v>
      </c>
      <c r="B148" s="5" t="s">
        <v>211</v>
      </c>
      <c r="C148" s="5" t="s">
        <v>234</v>
      </c>
      <c r="D148" s="5" t="s">
        <v>235</v>
      </c>
      <c r="E148" s="5" t="s">
        <v>287</v>
      </c>
      <c r="F148" s="5" t="s">
        <v>279</v>
      </c>
      <c r="G148" s="5" t="s">
        <v>330</v>
      </c>
      <c r="H148" s="48">
        <v>20</v>
      </c>
      <c r="I148" s="48">
        <f t="shared" si="0"/>
        <v>30</v>
      </c>
      <c r="J148" s="28" t="s">
        <v>325</v>
      </c>
    </row>
    <row r="149" spans="1:10" x14ac:dyDescent="0.45">
      <c r="A149" s="5" t="s">
        <v>210</v>
      </c>
      <c r="B149" s="5" t="s">
        <v>211</v>
      </c>
      <c r="C149" s="5" t="s">
        <v>236</v>
      </c>
      <c r="D149" s="5" t="s">
        <v>237</v>
      </c>
      <c r="E149" s="5" t="s">
        <v>288</v>
      </c>
      <c r="F149" s="5" t="s">
        <v>279</v>
      </c>
      <c r="G149" s="5" t="s">
        <v>330</v>
      </c>
      <c r="H149" s="48">
        <v>20</v>
      </c>
      <c r="I149" s="48">
        <f t="shared" si="0"/>
        <v>30</v>
      </c>
      <c r="J149" s="27" t="s">
        <v>325</v>
      </c>
    </row>
    <row r="150" spans="1:10" x14ac:dyDescent="0.45">
      <c r="A150" s="5" t="s">
        <v>210</v>
      </c>
      <c r="B150" s="5" t="s">
        <v>211</v>
      </c>
      <c r="C150" s="5" t="s">
        <v>238</v>
      </c>
      <c r="D150" s="5" t="s">
        <v>239</v>
      </c>
      <c r="E150" s="5" t="s">
        <v>289</v>
      </c>
      <c r="F150" s="5" t="s">
        <v>279</v>
      </c>
      <c r="G150" s="5" t="s">
        <v>330</v>
      </c>
      <c r="H150" s="48">
        <v>20</v>
      </c>
      <c r="I150" s="48">
        <f t="shared" si="0"/>
        <v>30</v>
      </c>
      <c r="J150" s="27" t="s">
        <v>325</v>
      </c>
    </row>
    <row r="151" spans="1:10" x14ac:dyDescent="0.45">
      <c r="A151" s="5" t="s">
        <v>210</v>
      </c>
      <c r="B151" s="5" t="s">
        <v>211</v>
      </c>
      <c r="C151" s="5" t="s">
        <v>240</v>
      </c>
      <c r="D151" s="5" t="s">
        <v>241</v>
      </c>
      <c r="E151" s="5" t="s">
        <v>290</v>
      </c>
      <c r="F151" s="5" t="s">
        <v>279</v>
      </c>
      <c r="G151" s="5" t="s">
        <v>330</v>
      </c>
      <c r="H151" s="48">
        <v>20</v>
      </c>
      <c r="I151" s="48">
        <f t="shared" si="0"/>
        <v>30</v>
      </c>
      <c r="J151" s="28" t="s">
        <v>327</v>
      </c>
    </row>
    <row r="152" spans="1:10" x14ac:dyDescent="0.45">
      <c r="A152" s="5" t="s">
        <v>210</v>
      </c>
      <c r="B152" s="5" t="s">
        <v>211</v>
      </c>
      <c r="C152" s="5" t="s">
        <v>242</v>
      </c>
      <c r="D152" s="5" t="s">
        <v>243</v>
      </c>
      <c r="E152" s="5" t="s">
        <v>291</v>
      </c>
      <c r="F152" s="5" t="s">
        <v>279</v>
      </c>
      <c r="G152" s="5" t="s">
        <v>330</v>
      </c>
      <c r="H152" s="48">
        <v>20</v>
      </c>
      <c r="I152" s="48">
        <f t="shared" si="0"/>
        <v>30</v>
      </c>
      <c r="J152" s="28" t="s">
        <v>325</v>
      </c>
    </row>
    <row r="153" spans="1:10" x14ac:dyDescent="0.45">
      <c r="A153" s="5" t="s">
        <v>210</v>
      </c>
      <c r="B153" s="5" t="s">
        <v>211</v>
      </c>
      <c r="C153" s="5" t="s">
        <v>244</v>
      </c>
      <c r="D153" s="5" t="s">
        <v>245</v>
      </c>
      <c r="E153" s="5" t="s">
        <v>292</v>
      </c>
      <c r="F153" s="5" t="s">
        <v>279</v>
      </c>
      <c r="G153" s="5" t="s">
        <v>330</v>
      </c>
      <c r="H153" s="48">
        <v>20</v>
      </c>
      <c r="I153" s="48">
        <f t="shared" si="0"/>
        <v>30</v>
      </c>
      <c r="J153" s="27" t="s">
        <v>325</v>
      </c>
    </row>
    <row r="154" spans="1:10" x14ac:dyDescent="0.45">
      <c r="A154" s="5" t="s">
        <v>212</v>
      </c>
      <c r="B154" s="5" t="s">
        <v>213</v>
      </c>
      <c r="C154" s="5" t="s">
        <v>246</v>
      </c>
      <c r="D154" s="5" t="s">
        <v>219</v>
      </c>
      <c r="E154" s="5" t="s">
        <v>293</v>
      </c>
      <c r="F154" s="5" t="s">
        <v>279</v>
      </c>
      <c r="G154" s="5" t="s">
        <v>330</v>
      </c>
      <c r="H154" s="48">
        <v>20</v>
      </c>
      <c r="I154" s="48">
        <f t="shared" si="0"/>
        <v>30</v>
      </c>
      <c r="J154" s="28" t="s">
        <v>326</v>
      </c>
    </row>
    <row r="155" spans="1:10" x14ac:dyDescent="0.45">
      <c r="A155" s="5" t="s">
        <v>212</v>
      </c>
      <c r="B155" s="5" t="s">
        <v>213</v>
      </c>
      <c r="C155" s="5" t="s">
        <v>247</v>
      </c>
      <c r="D155" s="5" t="s">
        <v>221</v>
      </c>
      <c r="E155" s="5" t="s">
        <v>294</v>
      </c>
      <c r="F155" s="5" t="s">
        <v>279</v>
      </c>
      <c r="G155" s="5" t="s">
        <v>330</v>
      </c>
      <c r="H155" s="48">
        <v>20</v>
      </c>
      <c r="I155" s="48">
        <f t="shared" si="0"/>
        <v>30</v>
      </c>
      <c r="J155" s="27" t="s">
        <v>326</v>
      </c>
    </row>
    <row r="156" spans="1:10" x14ac:dyDescent="0.45">
      <c r="A156" s="5" t="s">
        <v>212</v>
      </c>
      <c r="B156" s="5" t="s">
        <v>213</v>
      </c>
      <c r="C156" s="5" t="s">
        <v>248</v>
      </c>
      <c r="D156" s="5" t="s">
        <v>241</v>
      </c>
      <c r="E156" s="5" t="s">
        <v>295</v>
      </c>
      <c r="F156" s="5" t="s">
        <v>279</v>
      </c>
      <c r="G156" s="5" t="s">
        <v>330</v>
      </c>
      <c r="H156" s="48">
        <v>20</v>
      </c>
      <c r="I156" s="48">
        <f t="shared" si="0"/>
        <v>30</v>
      </c>
      <c r="J156" s="27" t="s">
        <v>326</v>
      </c>
    </row>
    <row r="157" spans="1:10" x14ac:dyDescent="0.45">
      <c r="A157" s="5" t="s">
        <v>212</v>
      </c>
      <c r="B157" s="5" t="s">
        <v>213</v>
      </c>
      <c r="C157" s="5" t="s">
        <v>249</v>
      </c>
      <c r="D157" s="5" t="s">
        <v>243</v>
      </c>
      <c r="E157" s="5" t="s">
        <v>296</v>
      </c>
      <c r="F157" s="5" t="s">
        <v>279</v>
      </c>
      <c r="G157" s="5" t="s">
        <v>330</v>
      </c>
      <c r="H157" s="48">
        <v>20</v>
      </c>
      <c r="I157" s="48">
        <f t="shared" si="0"/>
        <v>30</v>
      </c>
      <c r="J157" s="28" t="s">
        <v>326</v>
      </c>
    </row>
    <row r="158" spans="1:10" x14ac:dyDescent="0.45">
      <c r="A158" s="5" t="s">
        <v>212</v>
      </c>
      <c r="B158" s="5" t="s">
        <v>213</v>
      </c>
      <c r="C158" s="5" t="s">
        <v>250</v>
      </c>
      <c r="D158" s="5" t="s">
        <v>223</v>
      </c>
      <c r="E158" s="5" t="s">
        <v>297</v>
      </c>
      <c r="F158" s="5" t="s">
        <v>279</v>
      </c>
      <c r="G158" s="5" t="s">
        <v>330</v>
      </c>
      <c r="H158" s="48">
        <v>20</v>
      </c>
      <c r="I158" s="48">
        <f t="shared" si="0"/>
        <v>30</v>
      </c>
      <c r="J158" s="27" t="s">
        <v>326</v>
      </c>
    </row>
    <row r="159" spans="1:10" x14ac:dyDescent="0.45">
      <c r="A159" s="5" t="s">
        <v>214</v>
      </c>
      <c r="B159" s="5" t="s">
        <v>215</v>
      </c>
      <c r="C159" s="5" t="s">
        <v>251</v>
      </c>
      <c r="D159" s="5" t="s">
        <v>243</v>
      </c>
      <c r="E159" s="5" t="s">
        <v>298</v>
      </c>
      <c r="F159" s="5" t="s">
        <v>279</v>
      </c>
      <c r="G159" s="5" t="s">
        <v>330</v>
      </c>
      <c r="H159" s="48">
        <v>20</v>
      </c>
      <c r="I159" s="48">
        <f t="shared" si="0"/>
        <v>30</v>
      </c>
      <c r="J159" s="28" t="s">
        <v>326</v>
      </c>
    </row>
    <row r="160" spans="1:10" x14ac:dyDescent="0.45">
      <c r="A160" s="5" t="s">
        <v>214</v>
      </c>
      <c r="B160" s="5" t="s">
        <v>215</v>
      </c>
      <c r="C160" s="5" t="s">
        <v>252</v>
      </c>
      <c r="D160" s="5" t="s">
        <v>245</v>
      </c>
      <c r="E160" s="5" t="s">
        <v>299</v>
      </c>
      <c r="F160" s="5" t="s">
        <v>279</v>
      </c>
      <c r="G160" s="5" t="s">
        <v>330</v>
      </c>
      <c r="H160" s="48">
        <v>20</v>
      </c>
      <c r="I160" s="48">
        <f t="shared" si="0"/>
        <v>30</v>
      </c>
      <c r="J160" s="27" t="s">
        <v>326</v>
      </c>
    </row>
    <row r="161" spans="1:10" x14ac:dyDescent="0.45">
      <c r="A161" s="5" t="s">
        <v>214</v>
      </c>
      <c r="B161" s="5" t="s">
        <v>215</v>
      </c>
      <c r="C161" s="5" t="s">
        <v>253</v>
      </c>
      <c r="D161" s="5" t="s">
        <v>231</v>
      </c>
      <c r="E161" s="5" t="s">
        <v>300</v>
      </c>
      <c r="F161" s="5" t="s">
        <v>279</v>
      </c>
      <c r="G161" s="5" t="s">
        <v>330</v>
      </c>
      <c r="H161" s="48">
        <v>20</v>
      </c>
      <c r="I161" s="48">
        <f t="shared" si="0"/>
        <v>30</v>
      </c>
      <c r="J161" s="27" t="s">
        <v>326</v>
      </c>
    </row>
    <row r="162" spans="1:10" x14ac:dyDescent="0.45">
      <c r="A162" s="5" t="s">
        <v>214</v>
      </c>
      <c r="B162" s="5" t="s">
        <v>215</v>
      </c>
      <c r="C162" s="5" t="s">
        <v>254</v>
      </c>
      <c r="D162" s="5" t="s">
        <v>229</v>
      </c>
      <c r="E162" s="5" t="s">
        <v>301</v>
      </c>
      <c r="F162" s="5" t="s">
        <v>279</v>
      </c>
      <c r="G162" s="5" t="s">
        <v>330</v>
      </c>
      <c r="H162" s="48">
        <v>20</v>
      </c>
      <c r="I162" s="48">
        <f t="shared" si="0"/>
        <v>30</v>
      </c>
      <c r="J162" s="27" t="s">
        <v>326</v>
      </c>
    </row>
    <row r="163" spans="1:10" x14ac:dyDescent="0.45">
      <c r="A163" s="5" t="s">
        <v>214</v>
      </c>
      <c r="B163" s="5" t="s">
        <v>215</v>
      </c>
      <c r="C163" s="5" t="s">
        <v>255</v>
      </c>
      <c r="D163" s="5" t="s">
        <v>227</v>
      </c>
      <c r="E163" s="5" t="s">
        <v>302</v>
      </c>
      <c r="F163" s="5" t="s">
        <v>279</v>
      </c>
      <c r="G163" s="5" t="s">
        <v>330</v>
      </c>
      <c r="H163" s="48">
        <v>20</v>
      </c>
      <c r="I163" s="48">
        <f t="shared" si="0"/>
        <v>30</v>
      </c>
      <c r="J163" s="27" t="s">
        <v>326</v>
      </c>
    </row>
    <row r="164" spans="1:10" x14ac:dyDescent="0.45">
      <c r="A164" s="5" t="s">
        <v>214</v>
      </c>
      <c r="B164" s="5" t="s">
        <v>215</v>
      </c>
      <c r="C164" s="5" t="s">
        <v>256</v>
      </c>
      <c r="D164" s="5" t="s">
        <v>225</v>
      </c>
      <c r="E164" s="5" t="s">
        <v>303</v>
      </c>
      <c r="F164" s="5" t="s">
        <v>279</v>
      </c>
      <c r="G164" s="5" t="s">
        <v>330</v>
      </c>
      <c r="H164" s="48">
        <v>20</v>
      </c>
      <c r="I164" s="48">
        <f t="shared" si="0"/>
        <v>30</v>
      </c>
      <c r="J164" s="27" t="s">
        <v>326</v>
      </c>
    </row>
    <row r="165" spans="1:10" x14ac:dyDescent="0.45">
      <c r="A165" s="5" t="s">
        <v>214</v>
      </c>
      <c r="B165" s="5" t="s">
        <v>215</v>
      </c>
      <c r="C165" s="5" t="s">
        <v>257</v>
      </c>
      <c r="D165" s="5" t="s">
        <v>219</v>
      </c>
      <c r="E165" s="5" t="s">
        <v>304</v>
      </c>
      <c r="F165" s="5" t="s">
        <v>279</v>
      </c>
      <c r="G165" s="5" t="s">
        <v>330</v>
      </c>
      <c r="H165" s="48">
        <v>20</v>
      </c>
      <c r="I165" s="48">
        <f t="shared" si="0"/>
        <v>30</v>
      </c>
      <c r="J165" s="28" t="s">
        <v>326</v>
      </c>
    </row>
    <row r="166" spans="1:10" x14ac:dyDescent="0.45">
      <c r="A166" s="5" t="s">
        <v>214</v>
      </c>
      <c r="B166" s="5" t="s">
        <v>215</v>
      </c>
      <c r="C166" s="5" t="s">
        <v>258</v>
      </c>
      <c r="D166" s="5" t="s">
        <v>223</v>
      </c>
      <c r="E166" s="5" t="s">
        <v>305</v>
      </c>
      <c r="F166" s="5" t="s">
        <v>279</v>
      </c>
      <c r="G166" s="5" t="s">
        <v>330</v>
      </c>
      <c r="H166" s="48">
        <v>20</v>
      </c>
      <c r="I166" s="48">
        <f t="shared" si="0"/>
        <v>30</v>
      </c>
      <c r="J166" s="27" t="s">
        <v>326</v>
      </c>
    </row>
    <row r="167" spans="1:10" x14ac:dyDescent="0.45">
      <c r="A167" s="5" t="s">
        <v>214</v>
      </c>
      <c r="B167" s="5" t="s">
        <v>215</v>
      </c>
      <c r="C167" s="5" t="s">
        <v>259</v>
      </c>
      <c r="D167" s="5" t="s">
        <v>221</v>
      </c>
      <c r="E167" s="5" t="s">
        <v>306</v>
      </c>
      <c r="F167" s="5" t="s">
        <v>279</v>
      </c>
      <c r="G167" s="5" t="s">
        <v>330</v>
      </c>
      <c r="H167" s="48">
        <v>20</v>
      </c>
      <c r="I167" s="48">
        <f t="shared" si="0"/>
        <v>30</v>
      </c>
      <c r="J167" s="27" t="s">
        <v>326</v>
      </c>
    </row>
    <row r="168" spans="1:10" x14ac:dyDescent="0.45">
      <c r="A168" s="5" t="s">
        <v>214</v>
      </c>
      <c r="B168" s="5" t="s">
        <v>215</v>
      </c>
      <c r="C168" s="5" t="s">
        <v>260</v>
      </c>
      <c r="D168" s="5" t="s">
        <v>241</v>
      </c>
      <c r="E168" s="5" t="s">
        <v>307</v>
      </c>
      <c r="F168" s="5" t="s">
        <v>279</v>
      </c>
      <c r="G168" s="5" t="s">
        <v>330</v>
      </c>
      <c r="H168" s="48">
        <v>20</v>
      </c>
      <c r="I168" s="48">
        <f t="shared" si="0"/>
        <v>30</v>
      </c>
      <c r="J168" s="27" t="s">
        <v>326</v>
      </c>
    </row>
    <row r="169" spans="1:10" x14ac:dyDescent="0.45">
      <c r="A169" s="5" t="s">
        <v>214</v>
      </c>
      <c r="B169" s="5" t="s">
        <v>215</v>
      </c>
      <c r="C169" s="5" t="s">
        <v>261</v>
      </c>
      <c r="D169" s="5" t="s">
        <v>235</v>
      </c>
      <c r="E169" s="5" t="s">
        <v>308</v>
      </c>
      <c r="F169" s="5" t="s">
        <v>279</v>
      </c>
      <c r="G169" s="5" t="s">
        <v>330</v>
      </c>
      <c r="H169" s="48">
        <v>20</v>
      </c>
      <c r="I169" s="48">
        <f t="shared" si="0"/>
        <v>30</v>
      </c>
      <c r="J169" s="27" t="s">
        <v>326</v>
      </c>
    </row>
    <row r="170" spans="1:10" x14ac:dyDescent="0.45">
      <c r="A170" s="5" t="s">
        <v>214</v>
      </c>
      <c r="B170" s="5" t="s">
        <v>215</v>
      </c>
      <c r="C170" s="5" t="s">
        <v>262</v>
      </c>
      <c r="D170" s="5" t="s">
        <v>239</v>
      </c>
      <c r="E170" s="5" t="s">
        <v>309</v>
      </c>
      <c r="F170" s="5" t="s">
        <v>279</v>
      </c>
      <c r="G170" s="5" t="s">
        <v>330</v>
      </c>
      <c r="H170" s="48">
        <v>20</v>
      </c>
      <c r="I170" s="48">
        <f t="shared" si="0"/>
        <v>30</v>
      </c>
      <c r="J170" s="27" t="s">
        <v>326</v>
      </c>
    </row>
    <row r="171" spans="1:10" x14ac:dyDescent="0.45">
      <c r="A171" s="5" t="s">
        <v>214</v>
      </c>
      <c r="B171" s="5" t="s">
        <v>215</v>
      </c>
      <c r="C171" s="5" t="s">
        <v>263</v>
      </c>
      <c r="D171" s="5" t="s">
        <v>237</v>
      </c>
      <c r="E171" s="5" t="s">
        <v>310</v>
      </c>
      <c r="F171" s="5" t="s">
        <v>279</v>
      </c>
      <c r="G171" s="5" t="s">
        <v>330</v>
      </c>
      <c r="H171" s="48">
        <v>20</v>
      </c>
      <c r="I171" s="48">
        <f t="shared" si="0"/>
        <v>30</v>
      </c>
      <c r="J171" s="28" t="s">
        <v>326</v>
      </c>
    </row>
    <row r="172" spans="1:10" x14ac:dyDescent="0.45">
      <c r="A172" s="5" t="s">
        <v>216</v>
      </c>
      <c r="B172" s="5" t="s">
        <v>217</v>
      </c>
      <c r="C172" s="5" t="s">
        <v>264</v>
      </c>
      <c r="D172" s="5" t="s">
        <v>231</v>
      </c>
      <c r="E172" s="5" t="s">
        <v>311</v>
      </c>
      <c r="F172" s="5" t="s">
        <v>279</v>
      </c>
      <c r="G172" s="5" t="s">
        <v>330</v>
      </c>
      <c r="H172" s="48">
        <v>20</v>
      </c>
      <c r="I172" s="48">
        <f t="shared" si="0"/>
        <v>30</v>
      </c>
      <c r="J172" s="28" t="s">
        <v>326</v>
      </c>
    </row>
    <row r="173" spans="1:10" x14ac:dyDescent="0.45">
      <c r="A173" s="5" t="s">
        <v>216</v>
      </c>
      <c r="B173" s="5" t="s">
        <v>217</v>
      </c>
      <c r="C173" s="5" t="s">
        <v>265</v>
      </c>
      <c r="D173" s="5" t="s">
        <v>229</v>
      </c>
      <c r="E173" s="5" t="s">
        <v>312</v>
      </c>
      <c r="F173" s="5" t="s">
        <v>279</v>
      </c>
      <c r="G173" s="5" t="s">
        <v>330</v>
      </c>
      <c r="H173" s="48">
        <v>20</v>
      </c>
      <c r="I173" s="48">
        <f t="shared" si="0"/>
        <v>30</v>
      </c>
      <c r="J173" s="28" t="s">
        <v>326</v>
      </c>
    </row>
    <row r="174" spans="1:10" x14ac:dyDescent="0.45">
      <c r="A174" s="5" t="s">
        <v>216</v>
      </c>
      <c r="B174" s="5" t="s">
        <v>217</v>
      </c>
      <c r="C174" s="5" t="s">
        <v>266</v>
      </c>
      <c r="D174" s="5" t="s">
        <v>225</v>
      </c>
      <c r="E174" s="5" t="s">
        <v>313</v>
      </c>
      <c r="F174" s="5" t="s">
        <v>279</v>
      </c>
      <c r="G174" s="5" t="s">
        <v>330</v>
      </c>
      <c r="H174" s="48">
        <v>20</v>
      </c>
      <c r="I174" s="48">
        <f t="shared" si="0"/>
        <v>30</v>
      </c>
      <c r="J174" s="28" t="s">
        <v>326</v>
      </c>
    </row>
    <row r="175" spans="1:10" x14ac:dyDescent="0.45">
      <c r="A175" s="5" t="s">
        <v>216</v>
      </c>
      <c r="B175" s="5" t="s">
        <v>217</v>
      </c>
      <c r="C175" s="5" t="s">
        <v>267</v>
      </c>
      <c r="D175" s="5" t="s">
        <v>219</v>
      </c>
      <c r="E175" s="5" t="s">
        <v>314</v>
      </c>
      <c r="F175" s="5" t="s">
        <v>279</v>
      </c>
      <c r="G175" s="5" t="s">
        <v>330</v>
      </c>
      <c r="H175" s="48">
        <v>20</v>
      </c>
      <c r="I175" s="48">
        <f t="shared" si="0"/>
        <v>30</v>
      </c>
      <c r="J175" s="27" t="s">
        <v>326</v>
      </c>
    </row>
    <row r="176" spans="1:10" x14ac:dyDescent="0.45">
      <c r="A176" s="5" t="s">
        <v>216</v>
      </c>
      <c r="B176" s="5" t="s">
        <v>217</v>
      </c>
      <c r="C176" s="5" t="s">
        <v>268</v>
      </c>
      <c r="D176" s="5" t="s">
        <v>221</v>
      </c>
      <c r="E176" s="5" t="s">
        <v>315</v>
      </c>
      <c r="F176" s="5" t="s">
        <v>279</v>
      </c>
      <c r="G176" s="5" t="s">
        <v>330</v>
      </c>
      <c r="H176" s="48">
        <v>20</v>
      </c>
      <c r="I176" s="48">
        <f t="shared" si="0"/>
        <v>30</v>
      </c>
      <c r="J176" s="28" t="s">
        <v>326</v>
      </c>
    </row>
    <row r="177" spans="1:10" x14ac:dyDescent="0.45">
      <c r="A177" s="5" t="s">
        <v>216</v>
      </c>
      <c r="B177" s="5" t="s">
        <v>217</v>
      </c>
      <c r="C177" s="5" t="s">
        <v>269</v>
      </c>
      <c r="D177" s="5" t="s">
        <v>239</v>
      </c>
      <c r="E177" s="5" t="s">
        <v>316</v>
      </c>
      <c r="F177" s="5" t="s">
        <v>279</v>
      </c>
      <c r="G177" s="5" t="s">
        <v>330</v>
      </c>
      <c r="H177" s="48">
        <v>20</v>
      </c>
      <c r="I177" s="48">
        <f t="shared" si="0"/>
        <v>30</v>
      </c>
      <c r="J177" s="27" t="s">
        <v>326</v>
      </c>
    </row>
    <row r="178" spans="1:10" x14ac:dyDescent="0.45">
      <c r="A178" s="5" t="s">
        <v>216</v>
      </c>
      <c r="B178" s="5" t="s">
        <v>217</v>
      </c>
      <c r="C178" s="5" t="s">
        <v>270</v>
      </c>
      <c r="D178" s="5" t="s">
        <v>235</v>
      </c>
      <c r="E178" s="5" t="s">
        <v>317</v>
      </c>
      <c r="F178" s="5" t="s">
        <v>279</v>
      </c>
      <c r="G178" s="5" t="s">
        <v>330</v>
      </c>
      <c r="H178" s="48">
        <v>20</v>
      </c>
      <c r="I178" s="48">
        <f t="shared" si="0"/>
        <v>30</v>
      </c>
      <c r="J178" s="28" t="s">
        <v>326</v>
      </c>
    </row>
    <row r="179" spans="1:10" x14ac:dyDescent="0.45">
      <c r="A179" s="5" t="s">
        <v>216</v>
      </c>
      <c r="B179" s="5" t="s">
        <v>217</v>
      </c>
      <c r="C179" s="5" t="s">
        <v>271</v>
      </c>
      <c r="D179" s="5" t="s">
        <v>241</v>
      </c>
      <c r="E179" s="5" t="s">
        <v>318</v>
      </c>
      <c r="F179" s="5" t="s">
        <v>279</v>
      </c>
      <c r="G179" s="5" t="s">
        <v>330</v>
      </c>
      <c r="H179" s="48">
        <v>20</v>
      </c>
      <c r="I179" s="48">
        <f t="shared" si="0"/>
        <v>30</v>
      </c>
      <c r="J179" s="28" t="s">
        <v>326</v>
      </c>
    </row>
    <row r="180" spans="1:10" x14ac:dyDescent="0.45">
      <c r="A180" s="5" t="s">
        <v>216</v>
      </c>
      <c r="B180" s="5" t="s">
        <v>217</v>
      </c>
      <c r="C180" s="5" t="s">
        <v>272</v>
      </c>
      <c r="D180" s="5" t="s">
        <v>243</v>
      </c>
      <c r="E180" s="5" t="s">
        <v>319</v>
      </c>
      <c r="F180" s="5" t="s">
        <v>279</v>
      </c>
      <c r="G180" s="5" t="s">
        <v>330</v>
      </c>
      <c r="H180" s="48">
        <v>20</v>
      </c>
      <c r="I180" s="48">
        <f t="shared" si="0"/>
        <v>30</v>
      </c>
      <c r="J180" s="27" t="s">
        <v>326</v>
      </c>
    </row>
    <row r="181" spans="1:10" x14ac:dyDescent="0.45">
      <c r="A181" s="5" t="s">
        <v>216</v>
      </c>
      <c r="B181" s="5" t="s">
        <v>217</v>
      </c>
      <c r="C181" s="5" t="s">
        <v>273</v>
      </c>
      <c r="D181" s="5" t="s">
        <v>245</v>
      </c>
      <c r="E181" s="5" t="s">
        <v>320</v>
      </c>
      <c r="F181" s="5" t="s">
        <v>279</v>
      </c>
      <c r="G181" s="5" t="s">
        <v>330</v>
      </c>
      <c r="H181" s="48">
        <v>20</v>
      </c>
      <c r="I181" s="48">
        <f t="shared" si="0"/>
        <v>30</v>
      </c>
      <c r="J181" s="28" t="s">
        <v>326</v>
      </c>
    </row>
    <row r="182" spans="1:10" x14ac:dyDescent="0.45">
      <c r="A182" s="5" t="s">
        <v>216</v>
      </c>
      <c r="B182" s="5" t="s">
        <v>217</v>
      </c>
      <c r="C182" s="5" t="s">
        <v>274</v>
      </c>
      <c r="D182" s="5" t="s">
        <v>237</v>
      </c>
      <c r="E182" s="5" t="s">
        <v>321</v>
      </c>
      <c r="F182" s="5" t="s">
        <v>279</v>
      </c>
      <c r="G182" s="5" t="s">
        <v>330</v>
      </c>
      <c r="H182" s="48">
        <v>20</v>
      </c>
      <c r="I182" s="48">
        <f t="shared" si="0"/>
        <v>30</v>
      </c>
      <c r="J182" s="27" t="s">
        <v>326</v>
      </c>
    </row>
    <row r="183" spans="1:10" x14ac:dyDescent="0.45">
      <c r="A183" s="5" t="s">
        <v>216</v>
      </c>
      <c r="B183" s="5" t="s">
        <v>217</v>
      </c>
      <c r="C183" s="5" t="s">
        <v>275</v>
      </c>
      <c r="D183" s="5" t="s">
        <v>223</v>
      </c>
      <c r="E183" s="5" t="s">
        <v>322</v>
      </c>
      <c r="F183" s="5" t="s">
        <v>279</v>
      </c>
      <c r="G183" s="5" t="s">
        <v>330</v>
      </c>
      <c r="H183" s="48">
        <v>20</v>
      </c>
      <c r="I183" s="48">
        <f t="shared" si="0"/>
        <v>30</v>
      </c>
      <c r="J183" s="28" t="s">
        <v>326</v>
      </c>
    </row>
    <row r="184" spans="1:10" x14ac:dyDescent="0.45">
      <c r="A184" s="5" t="s">
        <v>216</v>
      </c>
      <c r="B184" s="5" t="s">
        <v>217</v>
      </c>
      <c r="C184" s="5" t="s">
        <v>276</v>
      </c>
      <c r="D184" s="5" t="s">
        <v>227</v>
      </c>
      <c r="E184" s="5" t="s">
        <v>323</v>
      </c>
      <c r="F184" s="5" t="s">
        <v>279</v>
      </c>
      <c r="G184" s="5" t="s">
        <v>330</v>
      </c>
      <c r="H184" s="48">
        <v>20</v>
      </c>
      <c r="I184" s="48">
        <f t="shared" si="0"/>
        <v>30</v>
      </c>
      <c r="J184" s="27" t="s">
        <v>326</v>
      </c>
    </row>
    <row r="185" spans="1:10" x14ac:dyDescent="0.45">
      <c r="A185" s="5" t="s">
        <v>216</v>
      </c>
      <c r="B185" s="5" t="s">
        <v>217</v>
      </c>
      <c r="C185" s="5" t="s">
        <v>277</v>
      </c>
      <c r="D185" s="5" t="s">
        <v>233</v>
      </c>
      <c r="E185" s="5" t="s">
        <v>324</v>
      </c>
      <c r="F185" s="5" t="s">
        <v>279</v>
      </c>
      <c r="G185" s="5" t="s">
        <v>330</v>
      </c>
      <c r="H185" s="48">
        <v>20</v>
      </c>
      <c r="I185" s="48">
        <f t="shared" si="0"/>
        <v>30</v>
      </c>
      <c r="J185" s="29" t="s">
        <v>326</v>
      </c>
    </row>
    <row r="1048574" spans="1:9" x14ac:dyDescent="0.45">
      <c r="A1048574" s="5" t="s">
        <v>209</v>
      </c>
      <c r="B1048574" s="5"/>
      <c r="C1048574" s="5"/>
      <c r="D1048574" s="5"/>
      <c r="E1048574" s="5"/>
      <c r="F1048574" s="5"/>
      <c r="G1048574" s="5"/>
      <c r="H1048574" s="21"/>
      <c r="I1048574" s="21"/>
    </row>
  </sheetData>
  <mergeCells count="6">
    <mergeCell ref="A1:A2"/>
    <mergeCell ref="C1:D1"/>
    <mergeCell ref="E1:G1"/>
    <mergeCell ref="H1:I1"/>
    <mergeCell ref="A122:A124"/>
    <mergeCell ref="B122:B124"/>
  </mergeCells>
  <phoneticPr fontId="1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Name change＜Early Bird＞</vt:lpstr>
      <vt:lpstr>Name change＜Min Nights＞ </vt:lpstr>
      <vt:lpstr>Name change＜SpecialPromotio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1234</dc:creator>
  <cp:keywords/>
  <dc:description/>
  <cp:lastModifiedBy>Ruka Yamamoto</cp:lastModifiedBy>
  <cp:revision/>
  <dcterms:created xsi:type="dcterms:W3CDTF">2020-07-02T09:56:58Z</dcterms:created>
  <dcterms:modified xsi:type="dcterms:W3CDTF">2025-12-24T09:21:55Z</dcterms:modified>
  <cp:category/>
  <cp:contentStatus/>
</cp:coreProperties>
</file>