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hmyh\Downloads\"/>
    </mc:Choice>
  </mc:AlternateContent>
  <xr:revisionPtr revIDLastSave="0" documentId="13_ncr:1_{B7BD11E1-28CD-47AD-9EAD-A1311EB455D9}" xr6:coauthVersionLast="47" xr6:coauthVersionMax="47" xr10:uidLastSave="{00000000-0000-0000-0000-000000000000}"/>
  <bookViews>
    <workbookView xWindow="-120" yWindow="-120" windowWidth="29040" windowHeight="15720" xr2:uid="{BDCB843A-FCC5-4102-A4A7-18D0A3E005F2}"/>
  </bookViews>
  <sheets>
    <sheet name="Sheet1" sheetId="4" r:id="rId1"/>
  </sheets>
  <externalReferences>
    <externalReference r:id="rId2"/>
    <externalReference r:id="rId3"/>
  </externalReferences>
  <definedNames>
    <definedName name="_Fill" hidden="1">#REF!</definedName>
    <definedName name="_LL01">#REF!</definedName>
    <definedName name="_LL03">#REF!</definedName>
    <definedName name="_LL11">#REF!</definedName>
    <definedName name="_LL21">#REF!</definedName>
    <definedName name="_LL22">#REF!</definedName>
    <definedName name="_LL23">#REF!</definedName>
    <definedName name="_LL24">#REF!</definedName>
    <definedName name="_LL25">#REF!</definedName>
    <definedName name="_LL31">#REF!</definedName>
    <definedName name="_LL32">#REF!</definedName>
    <definedName name="_LL51">#REF!</definedName>
    <definedName name="BCDPS">#REF!</definedName>
    <definedName name="BCDTK">#REF!</definedName>
    <definedName name="ftfh">#REF!</definedName>
    <definedName name="g">[1]DMTK!#REF!</definedName>
    <definedName name="KQKD313">#REF!</definedName>
    <definedName name="KQKD315">#REF!</definedName>
    <definedName name="KQKD316">#REF!</definedName>
    <definedName name="KQKD331">#REF!</definedName>
    <definedName name="KQKD332">#REF!</definedName>
    <definedName name="KQKD342">#REF!</definedName>
    <definedName name="KQKD343">#REF!</definedName>
    <definedName name="KQKD344">#REF!</definedName>
    <definedName name="KQKD345">#REF!</definedName>
    <definedName name="MACAPCKP">[1]DMTK!#REF!</definedName>
    <definedName name="PII2a">#REF!</definedName>
    <definedName name="PII2b">#REF!</definedName>
    <definedName name="PII2f">#REF!</definedName>
    <definedName name="PII3a">#REF!</definedName>
    <definedName name="PII3b">#REF!</definedName>
    <definedName name="PII3c">#REF!</definedName>
    <definedName name="PII3f">#REF!</definedName>
    <definedName name="SOCKP">[1]DMTK!#REF!</definedName>
    <definedName name="SODCKP">[2]bdmtk!$L$3:$L$65536</definedName>
    <definedName name="TKSOCAI">#REF!</definedName>
    <definedName name="ZGT">#REF!</definedName>
    <definedName name="ZNC">#REF!</definedName>
    <definedName name="ZNVL">#REF!</definedName>
    <definedName name="ZSL">#REF!</definedName>
    <definedName name="ZSX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<sst xmlns="http://schemas.openxmlformats.org/spreadsheetml/2006/main" count="68" uniqueCount="30">
  <si>
    <t>V25051010012H01</t>
  </si>
  <si>
    <t>V25050310068H01</t>
  </si>
  <si>
    <t>K25042811675H01</t>
  </si>
  <si>
    <t>V25042710082H01</t>
  </si>
  <si>
    <t>V25042110092H01</t>
  </si>
  <si>
    <t>V25042010059H01</t>
  </si>
  <si>
    <t>K25041911453H01</t>
  </si>
  <si>
    <t>V25041710058H01</t>
  </si>
  <si>
    <t>K25041610042H01</t>
  </si>
  <si>
    <t>V25041010017H01</t>
  </si>
  <si>
    <t>K25040510909H01</t>
  </si>
  <si>
    <t>V25032710071H01</t>
  </si>
  <si>
    <t>V25032510025H01</t>
  </si>
  <si>
    <t>K25032311202H01</t>
  </si>
  <si>
    <t>K25032011951H01</t>
  </si>
  <si>
    <t>V25022010033H01</t>
  </si>
  <si>
    <t>V25021910022H01</t>
  </si>
  <si>
    <t>V25021710031H01</t>
  </si>
  <si>
    <t>K25021311038H01</t>
  </si>
  <si>
    <t>V25020810061H01</t>
  </si>
  <si>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</si>
  <si>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</si>
  <si>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</si>
  <si>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</si>
  <si>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</si>
  <si>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</si>
  <si>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</si>
  <si>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</si>
  <si>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VND</t>
  </si>
  <si>
    <t>2228622268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</si>
</sst>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4" tint="0.7999511703848384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4" tint="0.7999511703848384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1" fillId="0" borderId="1" xfId="1" applyBorder="1"/>
    <xf numFmtId="0" fontId="1" fillId="2" borderId="1" xfId="1" applyFill="1" applyBorder="1"/>
    <xf numFmtId="0" fontId="1" fillId="0" borderId="1" xfId="2" applyBorder="1"/>
    <xf numFmtId="164" fontId="1" fillId="0" borderId="1" xfId="2" applyNumberFormat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</cellXfs>
  <cellStyles count="3">
    <cellStyle name="Normal" xfId="0" builtinId="0"/>
    <cellStyle name="Normal 16" xfId="1" xr:uid="{252604FD-E4FF-4D5A-A066-A3EE775B9EA5}"/>
    <cellStyle name="Normal 2" xfId="2" xr:uid="{A042A03A-F89D-4A24-83F0-DD6F69A6A0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GUYENOANH\TUY&#7872;N%20L&#194;M\S&#7892;%20S&#193;CH%20K&#7870;%20TO&#193;N\N&#7896;I%20B&#7896;\S&#7892;%20QU&#7928;%20TI&#7872;N%20M&#7862;T\n&#259;m%202010\thang%2001%20n&#259;m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toan02\Ngoc\hoanh%20an%20loi\so%20sach%20KT\VIET%20DUONG%202008\hoanh\canhan\thuc%20hanh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 tiết"/>
      <sheetName val="DMTK"/>
      <sheetName val="PT-PC "/>
      <sheetName val="nhật ký"/>
      <sheetName val="sổ quỹ T01-11"/>
      <sheetName val="kế hoạch chi thang 02-2011 "/>
      <sheetName val="00000000"/>
      <sheetName val="1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CDTaiSan"/>
      <sheetName val="bdmtk"/>
      <sheetName val="soktmay"/>
      <sheetName val="nkthu"/>
      <sheetName val="nkchi"/>
      <sheetName val="nhmua"/>
      <sheetName val="nkban"/>
      <sheetName val="SONKC"/>
      <sheetName val="SOCAI"/>
      <sheetName val="SOQUY"/>
      <sheetName val="soTGNH"/>
      <sheetName val="THchitiet131"/>
      <sheetName val="THchitiet331"/>
      <sheetName val="sochitietTKkhac"/>
      <sheetName val="SOChiTiet131&amp;331"/>
      <sheetName val="NXT152"/>
      <sheetName val="NXT153"/>
      <sheetName val="NXT-155"/>
      <sheetName val="NXT-156"/>
      <sheetName val="Sochitiet hang ton kho"/>
      <sheetName val="cp621"/>
      <sheetName val="cp622"/>
      <sheetName val="cp627"/>
      <sheetName val="cp154"/>
      <sheetName val="cp632"/>
      <sheetName val="cp641"/>
      <sheetName val="cp642"/>
      <sheetName val="giathanh-F01"/>
      <sheetName val="BCDTK"/>
      <sheetName val="HDDAUVAO"/>
      <sheetName val="HDDAURA"/>
      <sheetName val="TOKHAITHUEGTGT"/>
      <sheetName val="KQKD-01"/>
      <sheetName val="KQKD-02"/>
      <sheetName val="KQKD-03"/>
      <sheetName val="Sheet2"/>
      <sheetName val="NKSOCAI"/>
      <sheetName val="CTGHISO"/>
      <sheetName val="SODKCTGS"/>
      <sheetName val="SOCAI-CTGS"/>
      <sheetName val="LCTT"/>
      <sheetName val="VUNGDK(LCTT)"/>
    </sheetNames>
    <sheetDataSet>
      <sheetData sheetId="0"/>
      <sheetData sheetId="1">
        <row r="3">
          <cell r="L3">
            <v>176780</v>
          </cell>
        </row>
        <row r="4">
          <cell r="L4">
            <v>4180000</v>
          </cell>
        </row>
        <row r="5">
          <cell r="L5">
            <v>17720</v>
          </cell>
        </row>
        <row r="6">
          <cell r="L6">
            <v>700000</v>
          </cell>
        </row>
        <row r="7">
          <cell r="L7">
            <v>5000</v>
          </cell>
        </row>
        <row r="8">
          <cell r="L8">
            <v>930000</v>
          </cell>
        </row>
        <row r="9">
          <cell r="L9">
            <v>-900000</v>
          </cell>
        </row>
        <row r="10">
          <cell r="L10">
            <v>120000</v>
          </cell>
        </row>
        <row r="11">
          <cell r="L11">
            <v>325000</v>
          </cell>
        </row>
        <row r="12">
          <cell r="L12">
            <v>1031250</v>
          </cell>
        </row>
        <row r="13">
          <cell r="L13">
            <v>990000</v>
          </cell>
        </row>
        <row r="14">
          <cell r="L14">
            <v>300000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10000</v>
          </cell>
        </row>
        <row r="20">
          <cell r="L20">
            <v>551000</v>
          </cell>
        </row>
        <row r="21">
          <cell r="L21">
            <v>0</v>
          </cell>
        </row>
        <row r="22">
          <cell r="L22">
            <v>16000</v>
          </cell>
        </row>
        <row r="23">
          <cell r="L23">
            <v>257700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9786</v>
          </cell>
        </row>
        <row r="27">
          <cell r="L27">
            <v>816000</v>
          </cell>
        </row>
        <row r="28">
          <cell r="L28">
            <v>606900</v>
          </cell>
        </row>
        <row r="29">
          <cell r="L29">
            <v>99000</v>
          </cell>
        </row>
        <row r="30">
          <cell r="L30">
            <v>377400</v>
          </cell>
        </row>
        <row r="31">
          <cell r="L31">
            <v>90000</v>
          </cell>
        </row>
        <row r="32">
          <cell r="L32">
            <v>91000</v>
          </cell>
        </row>
        <row r="33">
          <cell r="L33">
            <v>230185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44440</v>
          </cell>
        </row>
        <row r="37">
          <cell r="L37">
            <v>200000</v>
          </cell>
        </row>
        <row r="38">
          <cell r="L38">
            <v>19750</v>
          </cell>
        </row>
        <row r="39">
          <cell r="L39">
            <v>23728000</v>
          </cell>
        </row>
        <row r="40">
          <cell r="L40">
            <v>80000</v>
          </cell>
        </row>
        <row r="41">
          <cell r="L41">
            <v>-119700</v>
          </cell>
        </row>
        <row r="42">
          <cell r="L42">
            <v>0</v>
          </cell>
        </row>
        <row r="43">
          <cell r="L43">
            <v>7476986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3600000</v>
          </cell>
        </row>
        <row r="47">
          <cell r="L47">
            <v>0</v>
          </cell>
        </row>
        <row r="48">
          <cell r="L48">
            <v>500000</v>
          </cell>
        </row>
        <row r="49">
          <cell r="L49">
            <v>0</v>
          </cell>
        </row>
        <row r="50">
          <cell r="L50">
            <v>78000</v>
          </cell>
        </row>
        <row r="51">
          <cell r="L51">
            <v>107800</v>
          </cell>
        </row>
        <row r="52">
          <cell r="L52">
            <v>-549000</v>
          </cell>
        </row>
        <row r="53">
          <cell r="L53">
            <v>86600</v>
          </cell>
        </row>
        <row r="54">
          <cell r="L54">
            <v>451000</v>
          </cell>
        </row>
        <row r="55">
          <cell r="L55">
            <v>5200</v>
          </cell>
        </row>
        <row r="56">
          <cell r="L56">
            <v>9700</v>
          </cell>
        </row>
        <row r="57">
          <cell r="L57">
            <v>41000</v>
          </cell>
        </row>
        <row r="58">
          <cell r="L58">
            <v>19000</v>
          </cell>
        </row>
        <row r="59">
          <cell r="L59">
            <v>94000</v>
          </cell>
        </row>
        <row r="60">
          <cell r="L60">
            <v>600000</v>
          </cell>
        </row>
        <row r="61">
          <cell r="L61">
            <v>-200000</v>
          </cell>
        </row>
        <row r="62">
          <cell r="L62">
            <v>272000</v>
          </cell>
        </row>
        <row r="63">
          <cell r="L63">
            <v>346950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-120000</v>
          </cell>
        </row>
        <row r="67">
          <cell r="L67">
            <v>329375</v>
          </cell>
        </row>
        <row r="68">
          <cell r="L68">
            <v>0</v>
          </cell>
        </row>
        <row r="69">
          <cell r="L69">
            <v>398500</v>
          </cell>
        </row>
        <row r="70">
          <cell r="L70">
            <v>363000</v>
          </cell>
        </row>
        <row r="71">
          <cell r="L71">
            <v>4000000</v>
          </cell>
        </row>
        <row r="72">
          <cell r="L72">
            <v>15209400</v>
          </cell>
        </row>
        <row r="73">
          <cell r="L73">
            <v>138950</v>
          </cell>
        </row>
        <row r="74">
          <cell r="L74">
            <v>0</v>
          </cell>
        </row>
        <row r="75">
          <cell r="L75">
            <v>100000</v>
          </cell>
        </row>
        <row r="76">
          <cell r="L76">
            <v>46550</v>
          </cell>
        </row>
        <row r="77">
          <cell r="L77">
            <v>120000</v>
          </cell>
        </row>
        <row r="78">
          <cell r="L78">
            <v>546100</v>
          </cell>
        </row>
        <row r="79">
          <cell r="L79">
            <v>0</v>
          </cell>
        </row>
        <row r="80">
          <cell r="L80">
            <v>0</v>
          </cell>
        </row>
        <row r="81">
          <cell r="L81">
            <v>0</v>
          </cell>
        </row>
        <row r="82">
          <cell r="L82">
            <v>0</v>
          </cell>
        </row>
        <row r="83">
          <cell r="L83">
            <v>0</v>
          </cell>
        </row>
        <row r="84">
          <cell r="L84">
            <v>0</v>
          </cell>
        </row>
        <row r="85">
          <cell r="L85">
            <v>0</v>
          </cell>
        </row>
        <row r="86">
          <cell r="L86">
            <v>0</v>
          </cell>
        </row>
        <row r="87">
          <cell r="L87">
            <v>0</v>
          </cell>
        </row>
        <row r="88">
          <cell r="L88">
            <v>0</v>
          </cell>
        </row>
        <row r="89">
          <cell r="L89">
            <v>0</v>
          </cell>
        </row>
        <row r="90">
          <cell r="L90">
            <v>0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0</v>
          </cell>
        </row>
        <row r="97">
          <cell r="L97">
            <v>0</v>
          </cell>
        </row>
        <row r="98">
          <cell r="L98">
            <v>0</v>
          </cell>
        </row>
        <row r="99">
          <cell r="L99">
            <v>0</v>
          </cell>
        </row>
        <row r="100">
          <cell r="L100">
            <v>0</v>
          </cell>
        </row>
        <row r="101">
          <cell r="L101">
            <v>0</v>
          </cell>
        </row>
        <row r="102">
          <cell r="L102">
            <v>0</v>
          </cell>
        </row>
        <row r="103">
          <cell r="L103">
            <v>0</v>
          </cell>
        </row>
        <row r="104">
          <cell r="L104">
            <v>0</v>
          </cell>
        </row>
        <row r="105">
          <cell r="L105">
            <v>0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0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0</v>
          </cell>
        </row>
        <row r="112">
          <cell r="L11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1508-38AD-4104-B203-3E3EDCE2C823}">
  <dimension ref="A1:H21"/>
  <sheetViews>
    <sheetView tabSelected="1" workbookViewId="0">
      <selection activeCell="D14" sqref="D14"/>
    </sheetView>
  </sheetViews>
  <sheetFormatPr defaultColWidth="17.42578125" defaultRowHeight="15" x14ac:dyDescent="0.25"/>
  <sheetData>
    <row r="1" spans="1:8" x14ac:dyDescent="0.25">
      <c r="A1" s="3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</row>
    <row r="2" spans="1:8" x14ac:dyDescent="0.25">
      <c r="A2" s="4">
        <v>45703</v>
      </c>
      <c r="B2" s="4">
        <v>45791</v>
      </c>
      <c r="C2" s="2" t="s">
        <v>0</v>
      </c>
      <c r="D2" s="5">
        <v>995730</v>
      </c>
      <c r="E2" s="6">
        <v>604182</v>
      </c>
      <c r="F2" s="6" t="s">
        <v>29</v>
      </c>
      <c r="G2" s="6" t="s">
        <v>28</v>
      </c>
      <c r="H2" s="7">
        <v>45793</v>
      </c>
    </row>
    <row r="3" spans="1:8" x14ac:dyDescent="0.25">
      <c r="A3" s="4">
        <v>45703</v>
      </c>
      <c r="B3" s="4">
        <v>45791</v>
      </c>
      <c r="C3" s="2" t="s">
        <v>1</v>
      </c>
      <c r="D3" s="8">
        <v>995730</v>
      </c>
      <c r="E3" s="6">
        <v>604182</v>
      </c>
      <c r="F3" s="6" t="s">
        <v>29</v>
      </c>
      <c r="G3" s="6" t="s">
        <v>28</v>
      </c>
      <c r="H3" s="7">
        <v>45793</v>
      </c>
    </row>
    <row r="4" spans="1:8" x14ac:dyDescent="0.25">
      <c r="A4" s="4">
        <v>45703</v>
      </c>
      <c r="B4" s="4">
        <v>45791</v>
      </c>
      <c r="C4" s="2" t="s">
        <v>2</v>
      </c>
      <c r="D4" s="9">
        <v>995730</v>
      </c>
      <c r="E4" s="6">
        <v>604182</v>
      </c>
      <c r="F4" s="6" t="s">
        <v>29</v>
      </c>
      <c r="G4" s="6" t="s">
        <v>28</v>
      </c>
      <c r="H4" s="7">
        <v>45793</v>
      </c>
    </row>
    <row r="5" spans="1:8" x14ac:dyDescent="0.25">
      <c r="A5" s="4">
        <v>45703</v>
      </c>
      <c r="B5" s="4">
        <v>45791</v>
      </c>
      <c r="C5" s="2" t="s">
        <v>3</v>
      </c>
      <c r="D5" s="10">
        <v>995730</v>
      </c>
      <c r="E5" s="6">
        <v>604182</v>
      </c>
      <c r="F5" s="6" t="s">
        <v>29</v>
      </c>
      <c r="G5" s="6" t="s">
        <v>28</v>
      </c>
      <c r="H5" s="7">
        <v>45793</v>
      </c>
    </row>
    <row r="6" spans="1:8" x14ac:dyDescent="0.25">
      <c r="A6" s="4">
        <v>45703</v>
      </c>
      <c r="B6" s="4">
        <v>45791</v>
      </c>
      <c r="C6" s="2" t="s">
        <v>4</v>
      </c>
      <c r="D6" s="11">
        <v>995730</v>
      </c>
      <c r="E6" s="6">
        <v>604182</v>
      </c>
      <c r="F6" s="6" t="s">
        <v>29</v>
      </c>
      <c r="G6" s="6" t="s">
        <v>28</v>
      </c>
      <c r="H6" s="7">
        <v>45793</v>
      </c>
    </row>
    <row r="7" spans="1:8" x14ac:dyDescent="0.25">
      <c r="A7" s="4">
        <v>45703</v>
      </c>
      <c r="B7" s="4">
        <v>45791</v>
      </c>
      <c r="C7" s="2" t="s">
        <v>5</v>
      </c>
      <c r="D7" s="12">
        <v>995730</v>
      </c>
      <c r="E7" s="6">
        <v>604182</v>
      </c>
      <c r="F7" s="6" t="s">
        <v>29</v>
      </c>
      <c r="G7" s="6" t="s">
        <v>28</v>
      </c>
      <c r="H7" s="7">
        <v>45793</v>
      </c>
    </row>
    <row r="8" spans="1:8" x14ac:dyDescent="0.25">
      <c r="A8" s="4">
        <v>45703</v>
      </c>
      <c r="B8" s="4">
        <v>45791</v>
      </c>
      <c r="C8" s="2" t="s">
        <v>6</v>
      </c>
      <c r="D8" s="12">
        <v>995730</v>
      </c>
      <c r="E8" s="6">
        <v>604182</v>
      </c>
      <c r="F8" s="6" t="s">
        <v>29</v>
      </c>
      <c r="G8" s="6" t="s">
        <v>28</v>
      </c>
      <c r="H8" s="7">
        <v>45793</v>
      </c>
    </row>
    <row r="9" spans="1:8" x14ac:dyDescent="0.25">
      <c r="A9" s="4">
        <v>45703</v>
      </c>
      <c r="B9" s="4">
        <v>45791</v>
      </c>
      <c r="C9" s="2" t="s">
        <v>7</v>
      </c>
      <c r="D9" s="12">
        <v>995730</v>
      </c>
      <c r="E9" s="6">
        <v>604182</v>
      </c>
      <c r="F9" s="6" t="s">
        <v>29</v>
      </c>
      <c r="G9" s="6" t="s">
        <v>28</v>
      </c>
      <c r="H9" s="7">
        <v>45793</v>
      </c>
    </row>
    <row r="10" spans="1:8" x14ac:dyDescent="0.25">
      <c r="A10" s="4">
        <v>45703</v>
      </c>
      <c r="B10" s="4">
        <v>45791</v>
      </c>
      <c r="C10" s="2" t="s">
        <v>8</v>
      </c>
      <c r="D10" s="12">
        <v>995730</v>
      </c>
      <c r="E10" s="6">
        <v>604182</v>
      </c>
      <c r="F10" s="6" t="s">
        <v>29</v>
      </c>
      <c r="G10" s="6" t="s">
        <v>28</v>
      </c>
      <c r="H10" s="7">
        <v>45793</v>
      </c>
    </row>
    <row r="11" spans="1:8" x14ac:dyDescent="0.25">
      <c r="A11" s="4">
        <v>45703</v>
      </c>
      <c r="B11" s="4">
        <v>45791</v>
      </c>
      <c r="C11" s="2" t="s">
        <v>9</v>
      </c>
      <c r="D11" s="11">
        <v>995730</v>
      </c>
      <c r="E11" s="6">
        <v>604182</v>
      </c>
      <c r="F11" s="6" t="s">
        <v>29</v>
      </c>
      <c r="G11" s="6" t="s">
        <v>28</v>
      </c>
      <c r="H11" s="7">
        <v>45793</v>
      </c>
    </row>
    <row r="12" spans="1:8" x14ac:dyDescent="0.25">
      <c r="A12" s="4">
        <v>45703</v>
      </c>
      <c r="B12" s="4">
        <v>45791</v>
      </c>
      <c r="C12" s="1" t="s">
        <v>10</v>
      </c>
      <c r="D12" s="6">
        <v>995730</v>
      </c>
      <c r="E12" s="6">
        <v>604182</v>
      </c>
      <c r="F12" s="6" t="s">
        <v>29</v>
      </c>
      <c r="G12" s="6" t="s">
        <v>28</v>
      </c>
      <c r="H12" s="7">
        <v>45793</v>
      </c>
    </row>
    <row r="13" spans="1:8" x14ac:dyDescent="0.25">
      <c r="A13" s="4">
        <v>45703</v>
      </c>
      <c r="B13" s="4">
        <v>45791</v>
      </c>
      <c r="C13" s="1" t="s">
        <v>11</v>
      </c>
      <c r="D13" s="6">
        <v>995730</v>
      </c>
      <c r="E13" s="6">
        <v>604182</v>
      </c>
      <c r="F13" s="6" t="s">
        <v>29</v>
      </c>
      <c r="G13" s="6" t="s">
        <v>28</v>
      </c>
      <c r="H13" s="7">
        <v>45793</v>
      </c>
    </row>
    <row r="14" spans="1:8" x14ac:dyDescent="0.25">
      <c r="A14" s="4">
        <v>45703</v>
      </c>
      <c r="B14" s="4">
        <v>45791</v>
      </c>
      <c r="C14" s="1" t="s">
        <v>12</v>
      </c>
      <c r="D14" s="6">
        <v>995730</v>
      </c>
      <c r="E14" s="6">
        <v>604182</v>
      </c>
      <c r="F14" s="6" t="s">
        <v>29</v>
      </c>
      <c r="G14" s="6" t="s">
        <v>28</v>
      </c>
      <c r="H14" s="7">
        <v>45793</v>
      </c>
    </row>
    <row r="15" spans="1:8" x14ac:dyDescent="0.25">
      <c r="A15" s="4">
        <v>45703</v>
      </c>
      <c r="B15" s="4">
        <v>45791</v>
      </c>
      <c r="C15" s="1" t="s">
        <v>13</v>
      </c>
      <c r="D15" s="6">
        <v>995730</v>
      </c>
      <c r="E15" s="6">
        <v>604182</v>
      </c>
      <c r="F15" s="6" t="s">
        <v>29</v>
      </c>
      <c r="G15" s="6" t="s">
        <v>28</v>
      </c>
      <c r="H15" s="7">
        <v>45793</v>
      </c>
    </row>
    <row r="16" spans="1:8" x14ac:dyDescent="0.25">
      <c r="A16" s="4">
        <v>45703</v>
      </c>
      <c r="B16" s="4">
        <v>45791</v>
      </c>
      <c r="C16" s="1" t="s">
        <v>14</v>
      </c>
      <c r="D16" s="6">
        <v>995730</v>
      </c>
      <c r="E16" s="6">
        <v>604182</v>
      </c>
      <c r="F16" s="6" t="s">
        <v>29</v>
      </c>
      <c r="G16" s="6" t="s">
        <v>28</v>
      </c>
      <c r="H16" s="7">
        <v>45793</v>
      </c>
    </row>
    <row r="17" spans="1:8" x14ac:dyDescent="0.25">
      <c r="A17" s="4">
        <v>45703</v>
      </c>
      <c r="B17" s="4">
        <v>45791</v>
      </c>
      <c r="C17" s="1" t="s">
        <v>15</v>
      </c>
      <c r="D17" s="6">
        <v>995730</v>
      </c>
      <c r="E17" s="6">
        <v>604182</v>
      </c>
      <c r="F17" s="6" t="s">
        <v>29</v>
      </c>
      <c r="G17" s="6" t="s">
        <v>28</v>
      </c>
      <c r="H17" s="7">
        <v>45793</v>
      </c>
    </row>
    <row r="18" spans="1:8" x14ac:dyDescent="0.25">
      <c r="A18" s="4">
        <v>45703</v>
      </c>
      <c r="B18" s="4">
        <v>45791</v>
      </c>
      <c r="C18" s="1" t="s">
        <v>16</v>
      </c>
      <c r="D18" s="6">
        <v>995730</v>
      </c>
      <c r="E18" s="6">
        <v>604182</v>
      </c>
      <c r="F18" s="6" t="s">
        <v>29</v>
      </c>
      <c r="G18" s="6" t="s">
        <v>28</v>
      </c>
      <c r="H18" s="7">
        <v>45793</v>
      </c>
    </row>
    <row r="19" spans="1:8" x14ac:dyDescent="0.25">
      <c r="A19" s="4">
        <v>45703</v>
      </c>
      <c r="B19" s="4">
        <v>45791</v>
      </c>
      <c r="C19" s="1" t="s">
        <v>17</v>
      </c>
      <c r="D19" s="6">
        <v>995730</v>
      </c>
      <c r="E19" s="6">
        <v>604182</v>
      </c>
      <c r="F19" s="6" t="s">
        <v>29</v>
      </c>
      <c r="G19" s="6" t="s">
        <v>28</v>
      </c>
      <c r="H19" s="7">
        <v>45793</v>
      </c>
    </row>
    <row r="20" spans="1:8" x14ac:dyDescent="0.25">
      <c r="A20" s="4">
        <v>45703</v>
      </c>
      <c r="B20" s="4">
        <v>45791</v>
      </c>
      <c r="C20" s="1" t="s">
        <v>18</v>
      </c>
      <c r="D20" s="6">
        <v>995730</v>
      </c>
      <c r="E20" s="6">
        <v>604182</v>
      </c>
      <c r="F20" s="6" t="s">
        <v>29</v>
      </c>
      <c r="G20" s="6" t="s">
        <v>28</v>
      </c>
      <c r="H20" s="7">
        <v>45793</v>
      </c>
    </row>
    <row r="21" spans="1:8" x14ac:dyDescent="0.25">
      <c r="A21" s="4">
        <v>45703</v>
      </c>
      <c r="B21" s="4">
        <v>45791</v>
      </c>
      <c r="C21" s="1" t="s">
        <v>19</v>
      </c>
      <c r="D21" s="6">
        <v>995730</v>
      </c>
      <c r="E21" s="6">
        <v>604182</v>
      </c>
      <c r="F21" s="6" t="s">
        <v>29</v>
      </c>
      <c r="G21" s="6" t="s">
        <v>28</v>
      </c>
      <c r="H21" s="7">
        <v>45793</v>
      </c>
    </row>
  </sheetData>
  <conditionalFormatting sqref="C2:C2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LaptopHP</dc:creator>
  <cp:lastModifiedBy>Hai Bui (Hannah)</cp:lastModifiedBy>
  <dcterms:created xsi:type="dcterms:W3CDTF">2025-05-10T13:57:50Z</dcterms:created>
  <dcterms:modified xsi:type="dcterms:W3CDTF">2025-05-14T10:10:43Z</dcterms:modified>
</cp:coreProperties>
</file>